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28830" windowHeight="5520"/>
  </bookViews>
  <sheets>
    <sheet name="Сводная БД по перечням" sheetId="13" r:id="rId1"/>
    <sheet name="Доп.3 (10 - 11.12.2017)" sheetId="17" r:id="rId2"/>
    <sheet name="Доп.2 (17 - 04.12.2017)" sheetId="16" r:id="rId3"/>
    <sheet name="Доп.1 (10 - 20.11.2017)" sheetId="15" r:id="rId4"/>
    <sheet name="Перечень (12 - 01.11.2017)" sheetId="14" r:id="rId5"/>
    <sheet name="Лист1" sheetId="1" r:id="rId6"/>
    <sheet name="Лист2" sheetId="2" r:id="rId7"/>
    <sheet name="Лист3" sheetId="3" r:id="rId8"/>
  </sheets>
  <definedNames>
    <definedName name="_FilterDatabase" localSheetId="3" hidden="1">'Доп.1 (10 - 20.11.2017)'!$A$10:$O$10</definedName>
    <definedName name="_FilterDatabase" localSheetId="2" hidden="1">'Доп.2 (17 - 04.12.2017)'!$A$10:$O$10</definedName>
    <definedName name="_FilterDatabase" localSheetId="1" hidden="1">'Доп.3 (10 - 11.12.2017)'!$A$10:$O$10</definedName>
    <definedName name="_FilterDatabase" localSheetId="4" hidden="1">'Перечень (12 - 01.11.2017)'!$A$10:$O$10</definedName>
    <definedName name="_xlnm._FilterDatabase" localSheetId="0" hidden="1">'Сводная БД по перечням'!$A$3:$N$3</definedName>
    <definedName name="OLE_LINK1" localSheetId="3">'Доп.1 (10 - 20.11.2017)'!$M$6</definedName>
    <definedName name="OLE_LINK1" localSheetId="2">'Доп.2 (17 - 04.12.2017)'!$M$6</definedName>
    <definedName name="OLE_LINK1" localSheetId="1">'Доп.3 (10 - 11.12.2017)'!$M$6</definedName>
    <definedName name="OLE_LINK1" localSheetId="4">'Перечень (12 - 01.11.2017)'!$M$6</definedName>
    <definedName name="_xlnm.Print_Titles" localSheetId="3">'Доп.1 (10 - 20.11.2017)'!$10:$10</definedName>
    <definedName name="_xlnm.Print_Titles" localSheetId="2">'Доп.2 (17 - 04.12.2017)'!$10:$10</definedName>
    <definedName name="_xlnm.Print_Titles" localSheetId="1">'Доп.3 (10 - 11.12.2017)'!$10:$10</definedName>
    <definedName name="_xlnm.Print_Titles" localSheetId="4">'Перечень (12 - 01.11.2017)'!$10:$10</definedName>
    <definedName name="_xlnm.Print_Area" localSheetId="3">'Доп.1 (10 - 20.11.2017)'!$A$1:$Q$88</definedName>
  </definedNames>
  <calcPr calcId="145621"/>
</workbook>
</file>

<file path=xl/sharedStrings.xml><?xml version="1.0" encoding="utf-8"?>
<sst xmlns="http://schemas.openxmlformats.org/spreadsheetml/2006/main" count="4729" uniqueCount="495">
  <si>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</si>
  <si>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</si>
  <si>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</si>
  <si>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</si>
  <si>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золото из россыпных месторождений</t>
  </si>
  <si>
    <t>разведка и добыча</t>
  </si>
  <si>
    <t>Аукцион</t>
  </si>
  <si>
    <t>геологическое изучение, разведка и добыча</t>
  </si>
  <si>
    <t>уголь каменный</t>
  </si>
  <si>
    <t>Конкурс</t>
  </si>
  <si>
    <t>утвержден</t>
  </si>
  <si>
    <t>Дальнедра</t>
  </si>
  <si>
    <t>Сибнедра</t>
  </si>
  <si>
    <t>Кемеровская область</t>
  </si>
  <si>
    <t>Кабардино-Балкарская Республика</t>
  </si>
  <si>
    <t>S</t>
  </si>
  <si>
    <t>Название документа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</si>
  <si>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</si>
  <si>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</si>
  <si>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Письмо уполномоченного 
органа о наличии (отсутствии) 
ООПТ на участке 
недр (номер, дата)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</si>
  <si>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</si>
  <si>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</si>
  <si>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</si>
  <si>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</si>
  <si>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Красноярский край</t>
  </si>
  <si>
    <t>Хабаровский край</t>
  </si>
  <si>
    <t>7,5</t>
  </si>
  <si>
    <t>нефелиновые руды</t>
  </si>
  <si>
    <t>3,5</t>
  </si>
  <si>
    <t>(протокол от 25.10.2017 № СА-03-57/35-и)</t>
  </si>
  <si>
    <t>золото из россыпных месторождений, золото из россыпных месторождений ранее нарушенных добычей</t>
  </si>
  <si>
    <t>золото из россыпных месторождений ранее нарушенных добычей</t>
  </si>
  <si>
    <t>НТС Дальнедра, №7-р от 31.03.2017</t>
  </si>
  <si>
    <t>Письма:
Министерство природных ресурсов Хабаровского края
от 15.03.2017 №12.3.44-7610
Минприроды России 
от 11.10.2017 №12-44/26136</t>
  </si>
  <si>
    <t>Статус участков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</si>
  <si>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</si>
  <si>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</si>
  <si>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</si>
  <si>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</si>
  <si>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</si>
  <si>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</si>
  <si>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</si>
  <si>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</si>
  <si>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>Письмо уполномоченного органа о наличии (отсутствии) ООПТ на участке недр (номер, дата)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</si>
  <si>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</si>
  <si>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</si>
  <si>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</si>
  <si>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</si>
  <si>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</si>
  <si>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</si>
  <si>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</si>
  <si>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</si>
  <si>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Бассейн ручья Болотный
местоположение:
Ульчский район</t>
  </si>
  <si>
    <t>56,3</t>
  </si>
  <si>
    <t>52</t>
  </si>
  <si>
    <t>16</t>
  </si>
  <si>
    <t>40</t>
  </si>
  <si>
    <t>139</t>
  </si>
  <si>
    <t>07</t>
  </si>
  <si>
    <t>35</t>
  </si>
  <si>
    <t>Ресурсы:
P₁ - 47 кг</t>
  </si>
  <si>
    <t>Экспертный совет отраслевого института ЦНИГРИ, №6 от 16.11.2015</t>
  </si>
  <si>
    <t>I квартал
Дальнедра</t>
  </si>
  <si>
    <t>Письма:
МПР Хабаровского края
от 13.10.2016 №13.3.40-27729
Минприроды России 
от 11.10.2017 №12-44/26136</t>
  </si>
  <si>
    <t>15</t>
  </si>
  <si>
    <t>05</t>
  </si>
  <si>
    <t>14</t>
  </si>
  <si>
    <t>30</t>
  </si>
  <si>
    <t>26</t>
  </si>
  <si>
    <t>04</t>
  </si>
  <si>
    <t>13</t>
  </si>
  <si>
    <t>11</t>
  </si>
  <si>
    <t>02</t>
  </si>
  <si>
    <t>10</t>
  </si>
  <si>
    <t>08</t>
  </si>
  <si>
    <t>00</t>
  </si>
  <si>
    <t>Бассейн ручья Гнилой
местоположение:
район им. Полины Осипенко</t>
  </si>
  <si>
    <t>39</t>
  </si>
  <si>
    <t>50</t>
  </si>
  <si>
    <t>135</t>
  </si>
  <si>
    <t>золото техногенное
Ресурсы:
P₂ - 120 кг
P₃ - 30 кг</t>
  </si>
  <si>
    <t>НТС Дальнедра, №24-р от 17.04.2017</t>
  </si>
  <si>
    <t>Письма:
Министерство природных ресурсов Хабаровского края
от 25.01.2017 №12.3.44-2251
Минприроды России 
от 11.10.2017 №12-44/26136</t>
  </si>
  <si>
    <t>41</t>
  </si>
  <si>
    <t>55</t>
  </si>
  <si>
    <t>37</t>
  </si>
  <si>
    <t>Бассейны ручьев Юртовый и Хвойный
местоположение:
Аяно-Майский район</t>
  </si>
  <si>
    <t>15,3</t>
  </si>
  <si>
    <t>57</t>
  </si>
  <si>
    <t>47</t>
  </si>
  <si>
    <t>43</t>
  </si>
  <si>
    <t>132</t>
  </si>
  <si>
    <t>золото техногенное
Ресурсы:
P₁ - 110 кг
P₂ - 40 кг</t>
  </si>
  <si>
    <t>46</t>
  </si>
  <si>
    <t>44</t>
  </si>
  <si>
    <t>12</t>
  </si>
  <si>
    <t>45</t>
  </si>
  <si>
    <t>06</t>
  </si>
  <si>
    <t>38</t>
  </si>
  <si>
    <t>54</t>
  </si>
  <si>
    <t>33</t>
  </si>
  <si>
    <t>18</t>
  </si>
  <si>
    <t>Долина руч. Детыш (глубокозалегающая россыпь)
местоположение:
Ульчский район</t>
  </si>
  <si>
    <t>1,31</t>
  </si>
  <si>
    <t>51</t>
  </si>
  <si>
    <t>56</t>
  </si>
  <si>
    <t>Ресурсы:
P₂ - 680 кг</t>
  </si>
  <si>
    <t>Письма:
Министерство природных ресурсов Хабаровского края
от 07.06.2017 №12.3.44-16713
Минприроды России 
от 11.10.2017 №12-44/26136</t>
  </si>
  <si>
    <t>42</t>
  </si>
  <si>
    <t>20</t>
  </si>
  <si>
    <t>09</t>
  </si>
  <si>
    <t>Долина ручья Виктория
местоположение:
Аяно-Майский район</t>
  </si>
  <si>
    <t>2,5</t>
  </si>
  <si>
    <t>32</t>
  </si>
  <si>
    <t>53</t>
  </si>
  <si>
    <t>золото техногенное
Ресурсы:
P₁ - 300 кг</t>
  </si>
  <si>
    <t>34</t>
  </si>
  <si>
    <t>19</t>
  </si>
  <si>
    <t>28</t>
  </si>
  <si>
    <t>Месторождение Бакан Большой
местоположение:
Ульчский район</t>
  </si>
  <si>
    <t>4,6</t>
  </si>
  <si>
    <t>138</t>
  </si>
  <si>
    <t>25</t>
  </si>
  <si>
    <t>Запасы:
C₂ - 104 кг
Забаланс:
C₂ - 27 кг</t>
  </si>
  <si>
    <t>ТКЗ ГУПР и ООС по Хабаровскому краю, №490 от 28.06.2004</t>
  </si>
  <si>
    <t>Письма:
Министерство природных ресурсов Хабаровского края
от 09.11.2016 №13.3.40-30633
Минприроды России 
от 11.10.2017 №12-44/26136</t>
  </si>
  <si>
    <t>27</t>
  </si>
  <si>
    <t>17</t>
  </si>
  <si>
    <t>29</t>
  </si>
  <si>
    <t>Месторождение Нангремакит
местоположение:
район им. Полины Осипенко</t>
  </si>
  <si>
    <t>8,1</t>
  </si>
  <si>
    <t>23</t>
  </si>
  <si>
    <t>31</t>
  </si>
  <si>
    <t>Запасы:
C₁ - 203 кг
Забаланс:
C₁ - 31 кг</t>
  </si>
  <si>
    <t>ГБЗ на 01.01.2016 г.
ПГО Акты передачи Приморзолото Софийскому прииску, №1, 4, 3. 4 от 29.09.1989</t>
  </si>
  <si>
    <t>Письма:
Министерство природных ресурсов Хабаровского края
от 30.01.2017 №12.3.44-2657
Минприроды России 
от 11.10.2017 №12-44/26136</t>
  </si>
  <si>
    <t>22</t>
  </si>
  <si>
    <t>21</t>
  </si>
  <si>
    <t>Бассейн р. Херпучи
местоположение:
район им. Полины Осипенко</t>
  </si>
  <si>
    <t>72,2</t>
  </si>
  <si>
    <t>59</t>
  </si>
  <si>
    <t>49</t>
  </si>
  <si>
    <t>золото россыпное
Запасы:
C₁ - 38 кг
C₂ - 254 кг
золото техногенное
Ресурсы:
P₁ - 2813 кг</t>
  </si>
  <si>
    <t>ТКЗ Дальнедра, №901 от 28.11.2014
ТКЗ Дальнедра, №936 от 30.03.2015
ТКЗ Дальнедра, №949 от 19.06.2015
Экспертный совет отраслевого института ЦНИГРИ, №4 от 15.06.2015;
 №6 от 16.11.2015
НТС Дальнедра, №4 от 03.03.2017</t>
  </si>
  <si>
    <t>Письма:
Министерство природных ресурсов Хабаровского края
от 03.03.2017 №12.3.44-6428
Минприроды России 
от 11.10.2017 №12-44/26136</t>
  </si>
  <si>
    <t>48</t>
  </si>
  <si>
    <t>03</t>
  </si>
  <si>
    <t>01</t>
  </si>
  <si>
    <t>58</t>
  </si>
  <si>
    <t>Бунгуро-Листвянский-4 и Михайловский Глубокий Бунгуро-Листвянского каменноугольного месторождения
местоположение:
Новокузнецкий муниципальный район</t>
  </si>
  <si>
    <t>3,31</t>
  </si>
  <si>
    <t>87</t>
  </si>
  <si>
    <t>Запасы:
B - 309 тыс. т
C₁ - 17025 тыс. т
Ресурсы:
P₁ - 12398 тыс. т
Угли марки Т</t>
  </si>
  <si>
    <t>ГБЗ на 01.01.2016 г.
ТКЗ, №870 от 27.04.2005 
НТС Кузбассуглегеология, №1100 от 29.05.1974
НТС Сибнедра, №5301 от 31.08.2017</t>
  </si>
  <si>
    <t>I квартал
Сибнедра</t>
  </si>
  <si>
    <t>Письма:
Департамента по охране объектов животного мира Кемеровской области
от 18.04.2017 №01-19/853
Минприроды России 
от 27.09.2017 №12-44/24563</t>
  </si>
  <si>
    <t>24</t>
  </si>
  <si>
    <t>36</t>
  </si>
  <si>
    <t>59,86</t>
  </si>
  <si>
    <t>14,92</t>
  </si>
  <si>
    <t>08,56</t>
  </si>
  <si>
    <t>04,19</t>
  </si>
  <si>
    <t>Карачиякский 2 Карачиякского и Николаевского каменноугольных месторождений
местоположение:
Новокузнецкий муниципальный район</t>
  </si>
  <si>
    <t>4,84</t>
  </si>
  <si>
    <t>A - 5895 тыс. т
B - 8790 тыс. т
C₁ - 11899 тыс. т
 Угли марок 
К, КС, ОС, ТС, Т</t>
  </si>
  <si>
    <t>ГКЗ ВКЗ СССР, №6449 от 24.10.1950</t>
  </si>
  <si>
    <t>I квартал
Роснедра</t>
  </si>
  <si>
    <t>Письма:
Департамента по охране объектов животного мира Кемеровской области
от 23.09.2016 №01-14/1787-4
Минприроды России 
от 13.01.2017 №12-44/433</t>
  </si>
  <si>
    <t>Горячегорское месторождение
местоположение:
Шарыповский</t>
  </si>
  <si>
    <t>88</t>
  </si>
  <si>
    <t>Запасы:
A - 21200 тыс. т
B - 74500 тыс. т
C₁ - 350200 тыс. т
C₂ - 292082 тыс. т
Забаланс:
C₂ - 1500 тыс. т</t>
  </si>
  <si>
    <t>ГКЗ Совет Министров ССР, №5590 от 31.01.1969</t>
  </si>
  <si>
    <t>II квартал
Роснедра</t>
  </si>
  <si>
    <t>Письма:
Дирекция по ООПТ
от 06.02.2017 №144/05-18
Минприроды России
от 24.04.2017 
№12-44/11550</t>
  </si>
  <si>
    <t>Северо-Кавказский федеральный округ</t>
  </si>
  <si>
    <t>золото рудное, висмут, медь, молибден, серебро рудное, трехокись вольфрама</t>
  </si>
  <si>
    <t>Тырныаузское вольфрамо-молибденовое месторождение
местоположение:
КБР, Эльбрусский район, вблизи г. Тырныауз</t>
  </si>
  <si>
    <t>Запасы:
золото рудное
C₂ - 5385,4 кг
C₂ заб.- 29407,7 кг
висмут
C₂ - 2076,8 т
C₂ заб. - 13533,7 т
медь
C₂ - 5,41 тыс. т
C₂ заб. - 23,59 тыс. т
молибден
B - 6886,4 т
C₁ - 28939,2 т
C₂ - 800,7 т
B заб. - 6689,4 т
C₁ заб. - 86457,3 т
C₂ заб. - 8500,2 т
серебро рудное
C₂ - 43,88 т
C₂ заб. - 282,31 т
трехокись вольфрама
B - 43469,2 т
C₁ - 158296   т
C₂ - 7759,6 т
Забаланс:
B заб.- 11951,4 т
C₁ заб. - 269446 т
C₂ заб. - 39781,8 т</t>
  </si>
  <si>
    <t>ГКЗ Роснедра, №4603 от 13.04.2016</t>
  </si>
  <si>
    <t>Письма:
Министерство природных ресурсов и экологии КБР
от 13.05.2016 №43/05
Минприроды России
от 01.06.2016 №12-44/11868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</si>
  <si>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</si>
  <si>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</si>
  <si>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</si>
  <si>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II квартал</t>
  </si>
  <si>
    <t>Роснедра</t>
  </si>
  <si>
    <t>№ объекта в утвержденном Перечне (дополнении)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</si>
  <si>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2017 г.</t>
    </r>
  </si>
  <si>
    <t>Дополнение № 1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</si>
  <si>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10.11.2017 № СА-04-57/37-и)</t>
  </si>
  <si>
    <t>Магаданская область</t>
  </si>
  <si>
    <t>золото и серебро из коренных (рудных) месторождений</t>
  </si>
  <si>
    <t>Ольчинское рудное поле
местоположение:
Среднеканский городской округ</t>
  </si>
  <si>
    <t>31,8</t>
  </si>
  <si>
    <t>64</t>
  </si>
  <si>
    <t>156</t>
  </si>
  <si>
    <t>золото рудное
Ресурсы:
P₁ - 6100 кг
P₂ - 20200 кг
серебро рудное
Ресурсы:
P₁ - 21800 кг
P₂ - 83000 кг</t>
  </si>
  <si>
    <t>НТС Магаданнедра, №345 от 04.05.2017</t>
  </si>
  <si>
    <t xml:space="preserve">Письма:
Департамент лесного хозяйства
от 20.01.2017 №149
Департамент госохотнадзора
от 26.12.2016 №2740
Минприроды России 
от 27.09.2017
№12-44/24605
</t>
  </si>
  <si>
    <t>За исключением участка недр в соответствии с лицензией МАГ 04622 БЭ (S - 2,5)</t>
  </si>
  <si>
    <t>золото из коренных (рудных) месторождений, кобальт</t>
  </si>
  <si>
    <t>Рудопроявление Подгорное
местоположение:
Омсукчанский городской округ</t>
  </si>
  <si>
    <t>87,2</t>
  </si>
  <si>
    <t>62</t>
  </si>
  <si>
    <t>155</t>
  </si>
  <si>
    <t>золото рудное
Ресурсы:
P₁ - 100 кг
P₂ - 400 кг
кобальт
Ресурсы:
P₁ - 150 т
P₂ - 900 т</t>
  </si>
  <si>
    <t>Письма:
Департамент лесного хозяйства
от 20.01.2017 №149
Департамент госохотнадзора
от 26.12.2016 №2740
Минприроды России 
от 27.09.2017
№12-44/24605</t>
  </si>
  <si>
    <t>золото из коренных (рудных) месторождений</t>
  </si>
  <si>
    <t>Рудопроявление Солнечное
местоположение:
Северо-Эвенский городской округ</t>
  </si>
  <si>
    <t>162</t>
  </si>
  <si>
    <t>Ресурсы:
P₂ - 27000 кг
P₃ - 140000 кг</t>
  </si>
  <si>
    <t>Письма:
Департамент госохотнадзора
от 26.12.2016 №2740
Департамент лесного хозяйства
от 20.01.2017 №149
Минприроды России 
от 27.09.2017
№12-44/24605</t>
  </si>
  <si>
    <t>серебро из коренных (рудных) месторождений,
медь, 
молибден</t>
  </si>
  <si>
    <t>Дарпирчанская площадь
местоположение:
Охотский район</t>
  </si>
  <si>
    <t>15,9</t>
  </si>
  <si>
    <t>61</t>
  </si>
  <si>
    <t>143</t>
  </si>
  <si>
    <t>Ресурсы P₂ :
серебро - 5,9 т
медь - 324 тыс. т
молибден - 101 тыс. т</t>
  </si>
  <si>
    <t>НТС Дальнедра, №108-р от 06.10.2016</t>
  </si>
  <si>
    <t>Письма:
МПР Хабаровского края
от 26.04.2016 №13.3.40-10211
Минприроды России 
от 11.10.2017
№12-44/26136</t>
  </si>
  <si>
    <t>Кумлинская площадь
местоположение:
Николаевский район</t>
  </si>
  <si>
    <t>141</t>
  </si>
  <si>
    <t>Ресурсы:
P₁ - 536 кг
P₂ - 4200 кг</t>
  </si>
  <si>
    <t>НТС ПГО "Дальгеология", №100 от 14.12.1987</t>
  </si>
  <si>
    <t>Письма:
Министерство природных ресурсов Хабаровского края
от 05.05.2016 №13.3.40-10970
Минприроды России 
от 11.10.2017
№12-44/26136</t>
  </si>
  <si>
    <t>бентонитовые глины</t>
  </si>
  <si>
    <t>Матайское месторождение
местоположение:
район им. Лазо</t>
  </si>
  <si>
    <t>Ресурсы:
P₁ - 500 тыс. т</t>
  </si>
  <si>
    <t>Письма:
Министерство природных ресурсов Хабаровского края
от 26.01.2016 №13.3.40-1479
Минприроды России 
от 11.10.2017
№12-44/26136</t>
  </si>
  <si>
    <t>Приустьевая часть долины ручья Правый Улахан-Чайдах
местоположение:
Аяно-Майский район</t>
  </si>
  <si>
    <t>1,83</t>
  </si>
  <si>
    <t>Ресурсы:
P₁ - 220 кг</t>
  </si>
  <si>
    <t>Письма:
Министерство природных ресурсов Хабаровского края
от 09.11.2016 №13.3.40-30633
Минприроды России 
от 11.10.2017
№12-44/26136</t>
  </si>
  <si>
    <t>24,31</t>
  </si>
  <si>
    <t>59,99</t>
  </si>
  <si>
    <t>15,46</t>
  </si>
  <si>
    <t>59,98</t>
  </si>
  <si>
    <t>Участок Бухтянский
местоположение:
Николаевский район</t>
  </si>
  <si>
    <t>140</t>
  </si>
  <si>
    <t>Ресурсы:
P₂ - 2000 кг</t>
  </si>
  <si>
    <t>Экспертный совет отраслевого института ЦНИГРИ, №7 
от 27.03.2012</t>
  </si>
  <si>
    <t>Письма:
Министерство природных ресурсов Хабаровского края
от 28.12.2016 №13.3.40-36703
Минприроды России 
от 11.10.2017
№12-44/26136</t>
  </si>
  <si>
    <t>медь, 
олово</t>
  </si>
  <si>
    <t>Участок Капрал
местоположение:
Комсомольский и Солнечный районы</t>
  </si>
  <si>
    <t>136</t>
  </si>
  <si>
    <t>медь
Ресурсы:
P₂ - 333 тыс. т
олово
Ресурсы:
P₁ - 1,07 тыс. т
P₂ - 11 тыс. т</t>
  </si>
  <si>
    <t>НТС Дальнедра, №108-р от 06.10.2016
НТС Дальнедра, №31-р от 17.07.2017
Экспертный совет отраслевого института ВИМС, 
№б/н  от 23.06.2003</t>
  </si>
  <si>
    <t>Письма:
Министерство природных ресурсов Хабаровского края 
от 26.02.2016 №13.3.40-4446
Минприроды России 
от 11.10.2017
№12-44/26136</t>
  </si>
  <si>
    <t>Московская область</t>
  </si>
  <si>
    <t>пески
формовочные</t>
  </si>
  <si>
    <t>Чулковское (Северо-Западная часть)
местоположение:
Раменский</t>
  </si>
  <si>
    <t>0,95</t>
  </si>
  <si>
    <t>полигон 1</t>
  </si>
  <si>
    <t>C₁ - 32040 тыс. т</t>
  </si>
  <si>
    <t>ТКЗ при ГУПР МПР России по Московской области, №11 от 06.03.2003</t>
  </si>
  <si>
    <t>I квартал
Центрнедра</t>
  </si>
  <si>
    <t>Письма:
Министерство экологии Московской области
от 07.03.2017 №1703
Минприроды России 
от 03.10.2017
№12-44/24960</t>
  </si>
  <si>
    <t>31,27</t>
  </si>
  <si>
    <t>55,67</t>
  </si>
  <si>
    <t>37,93</t>
  </si>
  <si>
    <t>48,75</t>
  </si>
  <si>
    <t>43,9</t>
  </si>
  <si>
    <t>57,77</t>
  </si>
  <si>
    <t>53,47</t>
  </si>
  <si>
    <t>02,37</t>
  </si>
  <si>
    <t>59,65</t>
  </si>
  <si>
    <t>04,13</t>
  </si>
  <si>
    <t>55,62</t>
  </si>
  <si>
    <t>17,13</t>
  </si>
  <si>
    <t>51,15</t>
  </si>
  <si>
    <t>28,93</t>
  </si>
  <si>
    <t>42,33</t>
  </si>
  <si>
    <t>33,85</t>
  </si>
  <si>
    <t>42,3</t>
  </si>
  <si>
    <t>53,68</t>
  </si>
  <si>
    <t>25,93</t>
  </si>
  <si>
    <t>21,9</t>
  </si>
  <si>
    <t>30,32</t>
  </si>
  <si>
    <t>13,21</t>
  </si>
  <si>
    <t>полигон 2</t>
  </si>
  <si>
    <t>24,55</t>
  </si>
  <si>
    <t>24,61</t>
  </si>
  <si>
    <t>42,22</t>
  </si>
  <si>
    <t>58,57</t>
  </si>
  <si>
    <t>42,04</t>
  </si>
  <si>
    <t>14,55</t>
  </si>
  <si>
    <t>42,32</t>
  </si>
  <si>
    <t>33,74</t>
  </si>
  <si>
    <t>36,67</t>
  </si>
  <si>
    <t>44,02</t>
  </si>
  <si>
    <t>32,02</t>
  </si>
  <si>
    <t>30,09</t>
  </si>
  <si>
    <t>27,96</t>
  </si>
  <si>
    <t>01,12</t>
  </si>
  <si>
    <t>24,92</t>
  </si>
  <si>
    <t>35,07</t>
  </si>
  <si>
    <t>23,65</t>
  </si>
  <si>
    <t>26,31</t>
  </si>
  <si>
    <t>Центрнедра</t>
  </si>
  <si>
    <t>Письма:
Минприроды России
от 11.01.2016 №12-46/86
Министерство по природопользованию и экологии Республики Карелия 
от 22.12.2015 №11519</t>
  </si>
  <si>
    <t>I квартал
Севзапнедра</t>
  </si>
  <si>
    <t>ФГУП "ЦНИИгеолнеруд", №7 от 29.06.2009</t>
  </si>
  <si>
    <t>P₂ - 3500 тыс. т</t>
  </si>
  <si>
    <t>0,16</t>
  </si>
  <si>
    <t>Мироновский-1
местоположение:
Медвежьегорский муниципальный район</t>
  </si>
  <si>
    <t>шунгитовые (шунгитсодержащие) породы</t>
  </si>
  <si>
    <t>63</t>
  </si>
  <si>
    <t>Письма:
Минприроды России
от 29.02.2016 №12-46/3976
Министерство по природопользованию и экологии Республики Карелия
от 10.03.2016 №2272</t>
  </si>
  <si>
    <t>ГБЗ ПИ на 01.01.2017 г.</t>
  </si>
  <si>
    <t>A - 912 тыс. т
B - 1178 тыс. т
C₁ - 4380 тыс. т
C₂ - 1433 тыс. т</t>
  </si>
  <si>
    <t>Месторождение Турган-Койван-Аллуста
местоположение:
Медвежьегорский муниципальный район</t>
  </si>
  <si>
    <t>тальк и тальковый камень</t>
  </si>
  <si>
    <t>участок 2</t>
  </si>
  <si>
    <t>Письма:
Министерство по природопользованию и экологии Республики Карелия
от 22.09.2016 №9126
Минприроды России 
от 23.09.2016 №12-46/25332</t>
  </si>
  <si>
    <t>ТКЗ при Карелнедра, 
№01-2006 
от 02.10.2006;
№01-2007 
от 12.04.2007</t>
  </si>
  <si>
    <t>Запасы:
C₁ - 3078,7 тыс. т
C₂ - 10955,3 тыс. т
Ресурсы:
P₁ - 7622,7 тыс. т</t>
  </si>
  <si>
    <t>участок 1</t>
  </si>
  <si>
    <t>0,97</t>
  </si>
  <si>
    <t>Месторождение Залебяжская залежь
местоположение:
Медвежьегорский муниципальный район</t>
  </si>
  <si>
    <t>Республика Карелия</t>
  </si>
  <si>
    <t>157</t>
  </si>
  <si>
    <t>65</t>
  </si>
  <si>
    <t>Письма:
Департамент лесного хозяйства
от 07.06.2017 №1092
Департамент госохотнадзора
от 31.05.2017 №1051
Минприроды России 
от 27.09.2017
№12-44/24605</t>
  </si>
  <si>
    <t>C₁ - 51 кг</t>
  </si>
  <si>
    <t>1,3</t>
  </si>
  <si>
    <t>руч.Средний р.л.08-24 оп. 1981 г., лев. пр. р. Пр. Визуальная
местоположение:
Среднеканский городской округ</t>
  </si>
  <si>
    <t>0,4</t>
  </si>
  <si>
    <t>руч.Спорный р.л.02-10 оп. 1976 г., пр. пр. р. Визуальная
местоположение:
Среднеканский городской округ</t>
  </si>
  <si>
    <t>C₁ - 23 кг</t>
  </si>
  <si>
    <t>0,7</t>
  </si>
  <si>
    <t>руч.Захарка (Утренний) в инт. р.л.06-20 оп. 1978г., пр. ап. руч. Болотный
местоположение:
Среднеканский городской округ</t>
  </si>
  <si>
    <t>Письма:
Департамент госохотнадзора
от 12.08.2016 №1537
Департамент лесного хозяйства
от 09.09.2016 №1701
Минприроды России 
от 27.09.2017
№12-44/24605</t>
  </si>
  <si>
    <t>C₁ - 283 кг</t>
  </si>
  <si>
    <t>15,4</t>
  </si>
  <si>
    <t>руч. Юный с притоками руч. Инривый и руч. Усач, пр. пр. р. Визуальная
местоположение:
Среднеканский городской округ</t>
  </si>
  <si>
    <t>148</t>
  </si>
  <si>
    <t>Письма:
Департамент госохотнадзора
от 12.09.2016 №1718
Департамент лесного хозяйства
от 03.10.2016 №1833
Минприроды России 
от 27.09.2017
№12-44/24605</t>
  </si>
  <si>
    <t>C₁ - 94 кг</t>
  </si>
  <si>
    <t>15,6</t>
  </si>
  <si>
    <t>Руч. Широкий, левый приток р. Колыма
местоположение:
Тенькинский городской округ</t>
  </si>
  <si>
    <t>Письма:
Департамент госохотнадзора
от 17.11.2016 №2364
Департамент лесного хозяйства
от 23.09.2016 №1781
Минприроды России 
от 27.09.2017
№12-44/24605</t>
  </si>
  <si>
    <t>ТКЗ Управление ПР и ООС по Магаданской области, №1467 от 13.05.2004</t>
  </si>
  <si>
    <t>C₁ - 38 кг
C₂ - 5 кг</t>
  </si>
  <si>
    <t>1,1</t>
  </si>
  <si>
    <t>Руч. Снежный р.л. 6 оп. 1986 г., пр. пр. руч. Малый Талый
местоположение:
Тенькинский городской округ</t>
  </si>
  <si>
    <t>152</t>
  </si>
  <si>
    <t>Письма:
Департамент госохотнадзора
от 09.08.2016 №1515
Департамент лесного хозяйства
от 09.09.2016 №1702
Минприроды России 
от 27.09.2017
№12-44/24605</t>
  </si>
  <si>
    <t>ТКЗ Управление ПР и ООС по Магаданской области, №1410 от 14.04.2003</t>
  </si>
  <si>
    <t>Запасы:
C₁ - 173 кг
Забаланс:
C₁ - 46 кг</t>
  </si>
  <si>
    <t>11,2</t>
  </si>
  <si>
    <t>Руч. Дебютный с притоками, левый приток руч. Июньский (левый приток р. Герба)
местоположение:
Хасынский городской округ</t>
  </si>
  <si>
    <t>ТКЗ СВПГО Севвостгеология мин. геологии РСФСР, №609 от 24.03.1987</t>
  </si>
  <si>
    <t>C₁ - 108 кг</t>
  </si>
  <si>
    <t>3,7</t>
  </si>
  <si>
    <t>руч. Бролик, левого притока руч. Догари
местоположение:
Среднеканский городской округ</t>
  </si>
  <si>
    <t>111</t>
  </si>
  <si>
    <t>Письма:
Министерство природных ресурсов и экологии Иркутской области
от 26.01.2017 №02-66-305/17
Минприроды России
от 24.04.2017 №12-44/11551</t>
  </si>
  <si>
    <t>I квартал
Центрсибнедра</t>
  </si>
  <si>
    <t>ТКЗ Иркутскнедра, №378 от 27.01.1999
НТС Иркутскнедра, №2 от 11.01.2016</t>
  </si>
  <si>
    <t>Запасы:
C₁ - 213 кг
C₂ - 57 кг
Ресурсы:
P₃ - 150 кг</t>
  </si>
  <si>
    <t>45,69</t>
  </si>
  <si>
    <t>Чуя Большая р., с притоками Дала и Далокан
местоположение:
Мамско-Чуйский</t>
  </si>
  <si>
    <t>114</t>
  </si>
  <si>
    <t>Письма:
Министерство природных ресурсов и экологии Иркутской области
от 04.12.2015 №66-37-21549/5
Минприроды России
от 13.01.2017 №12-44/438</t>
  </si>
  <si>
    <t>НТС Иркутскнедра, №115 от 27.07.2017</t>
  </si>
  <si>
    <t>Ресурсы:
P₂ - 20 кг
P₃ - 20 кг</t>
  </si>
  <si>
    <t>10,94</t>
  </si>
  <si>
    <t>Ныричи руч., приток р. Хайверга
местоположение:
Бодайбинский</t>
  </si>
  <si>
    <t>Иркутская область</t>
  </si>
  <si>
    <t>142</t>
  </si>
  <si>
    <t>Письма:
МПР Хабаровского края
от 21.01.2016 №13.3.40-1114
Минприроды России 
от 11.10.2017 №12-44/26136</t>
  </si>
  <si>
    <t>НТС Дальнедра, №8 от 21.12.2004
ФГУП 
"ЦНИГРИ", 
№7 
от 27.03.2012</t>
  </si>
  <si>
    <t>золото коренное
Ресурсы:
P₁ - 12500 кг
P₂ - 25000 кг
серебро
Ресурсы:
P₁ - 15,2 т
P₂ - 43,1 т</t>
  </si>
  <si>
    <t>Высокий
местоположение:
Охотский район</t>
  </si>
  <si>
    <t xml:space="preserve">золото, серебро  из коренных (рудных) месторождений </t>
  </si>
  <si>
    <t>ФГУП  "ЦНИГРИ", 
№7 
от 27.03.2012</t>
  </si>
  <si>
    <t>Ресурсы:
P₁ - 3000 кг
P₂ - 2000 кг</t>
  </si>
  <si>
    <t>Дыльменская площадь
местоположение:
Ульчский орайон</t>
  </si>
  <si>
    <t>Письма:
Минприроды РС(Я)
от 01.09.2017 
№03/1-09/9-6903
Минприроды России 
от 27.09.2017 №12-44/24561</t>
  </si>
  <si>
    <t>I квартал
Якутнедра</t>
  </si>
  <si>
    <t>РКЗ, №653 от 10.02.2003</t>
  </si>
  <si>
    <t>Запасы:
C₁ - 113 кг
C₂ - 55 кг
Забаланс:
C₁ - 20 кг
Ресурсы:
P₁ - 196 кг</t>
  </si>
  <si>
    <t>9,47</t>
  </si>
  <si>
    <t>руч. Быйттах с притоками руч. Пустой, Ночной, Подобный
местоположение:
МО "Оймяконский улус (район)"</t>
  </si>
  <si>
    <t>125</t>
  </si>
  <si>
    <t>Письма:
Минприроды РС(Я)
от 20.12.2016 
№03/1-09/9-8144
Минприроды Россси от 21.01.2017 № 12-44/1251</t>
  </si>
  <si>
    <t>ТКЗ, №72 от 01.01.2006
НТС  Госкомгеологии, №72,13 от 01.01.2006</t>
  </si>
  <si>
    <t>Запасы:
C₂ - 1530 кг
Забаланс:
C₂ - 2172 кг
Ресурсы:
P₁ - 1322 кг</t>
  </si>
  <si>
    <t>4,25</t>
  </si>
  <si>
    <t>Ясная поляна
местоположение:
МО "Алданский улус (район)"</t>
  </si>
  <si>
    <t>Республика Саха (Якутия)</t>
  </si>
  <si>
    <t>(протокол от 22.11.2017 № СА-03-57/38-и)</t>
  </si>
  <si>
    <t>Дополнение № 2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</si>
  <si>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Якутнедра</t>
  </si>
  <si>
    <t>протокол от 22.11.2017 № СА-03-57/38-и</t>
  </si>
  <si>
    <t>Центрсибнедра</t>
  </si>
  <si>
    <t>Севзапнедра</t>
  </si>
  <si>
    <t>Дополнение № 3 к Перечню участков недр, предлагаемых для предоставления в пользование на 2018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</si>
  <si>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04.12.2017 № СА-03-57/40-и)</t>
  </si>
  <si>
    <t>Саратовская область</t>
  </si>
  <si>
    <t>опоки (для цементного сырья)</t>
  </si>
  <si>
    <t>Гора Малиниха
местоположение:
Вольский район</t>
  </si>
  <si>
    <t>26,12</t>
  </si>
  <si>
    <t>20,95</t>
  </si>
  <si>
    <t>A - 1149 тыс. т
B - 1628 тыс. т
C₁ - 9541 тыс. т</t>
  </si>
  <si>
    <t>ГКЗ при совете министров СССР, №1979  
от 19.09.1957</t>
  </si>
  <si>
    <t>II квартал
Приволжскнедра</t>
  </si>
  <si>
    <t>Письма:
Министерство природных ресурсов и экологии Саратовской области
от 27.03.2017 №2352
Минприроды России
от 28.01.2015 №12-46/1718</t>
  </si>
  <si>
    <t>25,61</t>
  </si>
  <si>
    <t>52,74</t>
  </si>
  <si>
    <t>25,21</t>
  </si>
  <si>
    <t>06,06</t>
  </si>
  <si>
    <t>24,98</t>
  </si>
  <si>
    <t>13,46</t>
  </si>
  <si>
    <t>23,1</t>
  </si>
  <si>
    <t>13,1</t>
  </si>
  <si>
    <t>19,89</t>
  </si>
  <si>
    <t>11,05</t>
  </si>
  <si>
    <t>17,73</t>
  </si>
  <si>
    <t>11,65</t>
  </si>
  <si>
    <t>16,16</t>
  </si>
  <si>
    <t>13,29</t>
  </si>
  <si>
    <t>55,6</t>
  </si>
  <si>
    <t>11,6</t>
  </si>
  <si>
    <t>54,99</t>
  </si>
  <si>
    <t>08,98</t>
  </si>
  <si>
    <t>14,45</t>
  </si>
  <si>
    <t>43,77</t>
  </si>
  <si>
    <t>20,79</t>
  </si>
  <si>
    <t>22,99</t>
  </si>
  <si>
    <t>24,38</t>
  </si>
  <si>
    <t>17,24</t>
  </si>
  <si>
    <t>горючие сланцы</t>
  </si>
  <si>
    <t>Центрально-Коцебинский
местоположение:
Перелюбский</t>
  </si>
  <si>
    <t>33,21</t>
  </si>
  <si>
    <t>11,91</t>
  </si>
  <si>
    <t>Ресурсы:
P₁ - 8033 тыс. т</t>
  </si>
  <si>
    <r>
      <t>НТС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Приволжскнедра, №795 от 29.11.2016</t>
    </r>
  </si>
  <si>
    <t>Письма:
Министерство природных ресурсов и экологии Саратовской области
от 03.03.2017 №1623
Минприроды России
от 28.04.2016 №12-46/8904</t>
  </si>
  <si>
    <t>43,54</t>
  </si>
  <si>
    <t>46,86</t>
  </si>
  <si>
    <t>04,22</t>
  </si>
  <si>
    <t>17,86</t>
  </si>
  <si>
    <t>53,96</t>
  </si>
  <si>
    <t>42,79</t>
  </si>
  <si>
    <t>Амурская область</t>
  </si>
  <si>
    <t xml:space="preserve">золото из россыпных месторождений           </t>
  </si>
  <si>
    <t>Инкан, 
Беген
местоположение:
Селемджинский район</t>
  </si>
  <si>
    <t>66,15</t>
  </si>
  <si>
    <t>131</t>
  </si>
  <si>
    <r>
      <t>C₁ - 116 кг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- 112 кг
Забаланс:
C₁ - 127 кг
P₁ - 439 кг
P₁ техн. - 280 кг</t>
    </r>
  </si>
  <si>
    <t>ЦКЗ, №б/н 
от 24.03.1994
НТС Амурнедра, №1158  
 от 12.12.2016</t>
  </si>
  <si>
    <t xml:space="preserve">I квартал
Дальнедра           </t>
  </si>
  <si>
    <t>Письма:
Управления по охране объектов животного мира  Амурской обл.
от 03.03.2016 №01-457/4
Минприроды России
от 28.11.2016 №12-44/32131</t>
  </si>
  <si>
    <t>руч. Галечный и руч. Ернистый 
местоположение:
МО "Нерюнгринский улус (район)"</t>
  </si>
  <si>
    <t>2,79</t>
  </si>
  <si>
    <t>124</t>
  </si>
  <si>
    <t>Ресурсы:
P₂ - 60 кг</t>
  </si>
  <si>
    <t>РКЗ, №571 
от 27.12.2001</t>
  </si>
  <si>
    <t>Письма:
Минприроды РС(Я)
от 17.04.2017 
№03/1-09/9-2981
Минприроды России
от 23.08.2017 №12-44/21465</t>
  </si>
  <si>
    <t>руч. Кюеллях, правый приток 
р. Антагачан
местоположение:
МО "Оймяконский улус (район)"</t>
  </si>
  <si>
    <t>31,32</t>
  </si>
  <si>
    <t>144</t>
  </si>
  <si>
    <t>Запасы:
C₁ - 8 кг
C₂ - 10 кг
Ресурсы:
P₁ - 32 кг</t>
  </si>
  <si>
    <t>РКЗ, №831
от 01.09.2004</t>
  </si>
  <si>
    <t>Письма:
Минприроды РС(Я)
от 18.04.2017 №3010
Минприроды России
от 23.08.2017 №12-44/21465</t>
  </si>
  <si>
    <t>руч. Врезанный, правый приток 
р. Селеннях
местоположение:
МО "Усть-Янский улус (район)"</t>
  </si>
  <si>
    <t>4,71</t>
  </si>
  <si>
    <t>68</t>
  </si>
  <si>
    <t>Ресурсы:
P₁ - 91 кг</t>
  </si>
  <si>
    <t>НТС Якутнедра, №02 от 13.02.2017</t>
  </si>
  <si>
    <t>Письма:
Минприроды РС(Я)
от 01.09.2017 
№03/1-02/9-6903
Минприроды России
от 27.09.2017 №12-44/24561</t>
  </si>
  <si>
    <t>руч. Гувилгра с притоками Встречный, Попутный, Курайкан, Нерюнгракан, Кендаки
местоположение:
МО "Нерюнгринский улус (район)"</t>
  </si>
  <si>
    <t>30,1</t>
  </si>
  <si>
    <t>126</t>
  </si>
  <si>
    <t>золото россыпное
Запасы:
C₁ - 65 кг
C₂ - 249 кг
Забаланс:
C₁ - 16 кг
Ресурсы:
P₁ - 329 кг
P₂ - 184 кг</t>
  </si>
  <si>
    <t>РКЗ, №474 
от 15.01.2002
ТКЗ, №321 
от 01.01.1995
РКЗ, №613 
от 02.10.2002</t>
  </si>
  <si>
    <t>руч. Забытый, левый приток 
р. Иенгра
местоположение:
МО "Нерюнгринский район"</t>
  </si>
  <si>
    <t>0,86</t>
  </si>
  <si>
    <t>Запасы:
C₁ - 87 кг
Ресурсы:
P₁ - 54 кг</t>
  </si>
  <si>
    <t>РКЗ, №474 
от 15.12.1998
РКЗ МВК, 
№33 от 26.03.2001</t>
  </si>
  <si>
    <t>Письма:
Минприроды РС(Я)
от 01.09.2017 
№03/1-09/9-6903
Минприроды России
от 27.09.2017 №12-44/24561</t>
  </si>
  <si>
    <t>руч. Лебединый (правый приток 
р. Тимптон)
местоположение:
МО "Нерюнгринский улус (район)"</t>
  </si>
  <si>
    <t>4,12</t>
  </si>
  <si>
    <t>Забаланс:
C₁ - 4 кг
Ресурсы:
P₁ - 7 кг
P₂ - 76 кг</t>
  </si>
  <si>
    <t>РКЗ, №798 
от 14.05.2004</t>
  </si>
  <si>
    <t>руч. Нямнягинджа
местоположение:
МО "Аллаиховский улус (район)"</t>
  </si>
  <si>
    <t>69</t>
  </si>
  <si>
    <t>150</t>
  </si>
  <si>
    <t>C₁ - 1042 кг</t>
  </si>
  <si>
    <t>ТКЗ, №295 
от 29.05.1985</t>
  </si>
  <si>
    <t>Письма:
Минприроды РС(Я)
от 04.09.2017 
№03/1-02/9-6903
Минприроды России
от 27.09.2017 №12-44/24561</t>
  </si>
  <si>
    <t>149</t>
  </si>
  <si>
    <t>Приволжскнедра</t>
  </si>
  <si>
    <t>протокол от 04.12.2017 № СА-03-57/40-и</t>
  </si>
  <si>
    <t xml:space="preserve">Дальнедра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</si>
</sst>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</font>
    <font>
      <sz val="14"/>
      <name val="Arial Cyr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</cellStyleXfs>
  <cellXfs count="175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center" vertical="center" wrapText="1"/>
    </xf>
    <xf numFmtId="0" fontId="12" fillId="0" borderId="2" xfId="5" applyFont="1" applyFill="1" applyBorder="1" applyAlignment="1">
      <alignment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3" xfId="26" applyNumberFormat="1" applyFont="1" applyBorder="1" applyAlignment="1">
      <alignment vertical="center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6" applyFont="1" applyFill="1" applyAlignment="1"/>
    <xf numFmtId="0" fontId="4" fillId="0" borderId="1" xfId="1" applyFont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6" xfId="26" applyNumberFormat="1" applyFont="1" applyBorder="1" applyAlignment="1">
      <alignment horizontal="left" vertical="center"/>
    </xf>
    <xf numFmtId="0" fontId="17" fillId="2" borderId="0" xfId="27" applyFont="1" applyFill="1"/>
    <xf numFmtId="0" fontId="17" fillId="2" borderId="0" xfId="27" applyFont="1" applyFill="1" applyAlignment="1">
      <alignment horizontal="left"/>
    </xf>
    <xf numFmtId="0" fontId="17" fillId="2" borderId="0" xfId="27" applyFont="1" applyFill="1" applyAlignment="1">
      <alignment horizontal="center" vertical="top"/>
    </xf>
    <xf numFmtId="0" fontId="17" fillId="2" borderId="0" xfId="27" applyFont="1" applyFill="1" applyAlignment="1">
      <alignment vertical="top"/>
    </xf>
    <xf numFmtId="0" fontId="24" fillId="2" borderId="0" xfId="27" applyFont="1" applyFill="1"/>
    <xf numFmtId="0" fontId="26" fillId="2" borderId="0" xfId="27" applyFont="1" applyFill="1"/>
    <xf numFmtId="0" fontId="4" fillId="0" borderId="0" xfId="6" applyFont="1" applyFill="1" applyBorder="1"/>
    <xf numFmtId="49" fontId="4" fillId="0" borderId="0" xfId="6" applyNumberFormat="1" applyFont="1" applyFill="1"/>
    <xf numFmtId="0" fontId="27" fillId="0" borderId="0" xfId="6" applyFont="1" applyFill="1" applyAlignment="1">
      <alignment horizontal="center"/>
    </xf>
    <xf numFmtId="0" fontId="27" fillId="0" borderId="0" xfId="6" applyFont="1" applyFill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15" fillId="0" borderId="0" xfId="26" applyFont="1" applyAlignment="1">
      <alignment horizontal="center"/>
    </xf>
    <xf numFmtId="0" fontId="11" fillId="0" borderId="3" xfId="26" applyNumberFormat="1" applyFont="1" applyBorder="1" applyAlignment="1">
      <alignment horizontal="left" vertical="center"/>
    </xf>
    <xf numFmtId="0" fontId="17" fillId="2" borderId="0" xfId="27" applyFont="1" applyFill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0" borderId="0" xfId="6" applyFont="1" applyFill="1" applyAlignment="1">
      <alignment horizontal="left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center" vertical="top" wrapText="1"/>
    </xf>
    <xf numFmtId="0" fontId="11" fillId="2" borderId="6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21" fillId="0" borderId="0" xfId="26" applyFont="1" applyBorder="1" applyAlignment="1">
      <alignment horizontal="left"/>
    </xf>
    <xf numFmtId="0" fontId="16" fillId="0" borderId="0" xfId="26" applyFont="1" applyAlignment="1">
      <alignment horizontal="left"/>
    </xf>
    <xf numFmtId="0" fontId="15" fillId="0" borderId="0" xfId="26" applyFont="1" applyAlignment="1">
      <alignment horizontal="left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left" vertical="center" wrapText="1"/>
    </xf>
    <xf numFmtId="0" fontId="12" fillId="0" borderId="2" xfId="5" applyFont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vertical="center" wrapText="1"/>
    </xf>
    <xf numFmtId="0" fontId="12" fillId="0" borderId="2" xfId="5" applyFont="1" applyBorder="1" applyAlignment="1">
      <alignment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5" fillId="2" borderId="0" xfId="27" applyFont="1" applyFill="1" applyBorder="1" applyAlignment="1">
      <alignment horizontal="left" vertical="top" wrapText="1"/>
    </xf>
    <xf numFmtId="0" fontId="25" fillId="2" borderId="0" xfId="27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center" vertical="top" wrapText="1"/>
    </xf>
    <xf numFmtId="0" fontId="4" fillId="2" borderId="6" xfId="1" applyNumberFormat="1" applyFont="1" applyFill="1" applyBorder="1" applyAlignment="1">
      <alignment horizontal="center" vertical="top" wrapText="1"/>
    </xf>
    <xf numFmtId="0" fontId="4" fillId="2" borderId="7" xfId="1" applyNumberFormat="1" applyFont="1" applyFill="1" applyBorder="1" applyAlignment="1">
      <alignment horizontal="center" vertical="top" wrapText="1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3" xfId="6" applyFont="1" applyFill="1" applyBorder="1" applyAlignment="1">
      <alignment horizontal="center" vertical="top" wrapText="1"/>
    </xf>
    <xf numFmtId="0" fontId="4" fillId="0" borderId="6" xfId="6" applyFont="1" applyFill="1" applyBorder="1" applyAlignment="1">
      <alignment horizontal="center" vertical="top" wrapText="1"/>
    </xf>
    <xf numFmtId="0" fontId="4" fillId="0" borderId="7" xfId="6" applyFont="1" applyFill="1" applyBorder="1" applyAlignment="1">
      <alignment horizontal="center" vertical="top" wrapText="1"/>
    </xf>
    <xf numFmtId="0" fontId="4" fillId="0" borderId="3" xfId="6" applyFont="1" applyFill="1" applyBorder="1" applyAlignment="1">
      <alignment horizontal="center" vertical="top"/>
    </xf>
    <xf numFmtId="0" fontId="4" fillId="0" borderId="6" xfId="6" applyFont="1" applyFill="1" applyBorder="1" applyAlignment="1">
      <alignment horizontal="center" vertical="top"/>
    </xf>
    <xf numFmtId="0" fontId="4" fillId="0" borderId="7" xfId="6" applyFont="1" applyFill="1" applyBorder="1" applyAlignment="1">
      <alignment horizontal="center" vertical="top"/>
    </xf>
    <xf numFmtId="0" fontId="4" fillId="0" borderId="3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4" fillId="2" borderId="1" xfId="27" applyFont="1" applyFill="1" applyBorder="1" applyAlignment="1">
      <alignment horizontal="center" vertical="top" wrapText="1"/>
    </xf>
    <xf numFmtId="0" fontId="4" fillId="0" borderId="1" xfId="27" applyFont="1" applyBorder="1" applyAlignment="1">
      <alignment horizontal="left" vertical="top" wrapText="1"/>
    </xf>
    <xf numFmtId="0" fontId="4" fillId="0" borderId="1" xfId="27" applyFont="1" applyBorder="1" applyAlignment="1">
      <alignment horizontal="center" vertical="top" wrapText="1"/>
    </xf>
    <xf numFmtId="0" fontId="4" fillId="0" borderId="1" xfId="27" applyNumberFormat="1" applyFont="1" applyBorder="1" applyAlignment="1">
      <alignment horizontal="center" vertical="top" wrapText="1"/>
    </xf>
    <xf numFmtId="0" fontId="4" fillId="0" borderId="2" xfId="27" applyNumberFormat="1" applyFont="1" applyBorder="1" applyAlignment="1">
      <alignment horizontal="center" vertical="top" wrapText="1"/>
    </xf>
    <xf numFmtId="49" fontId="4" fillId="0" borderId="2" xfId="27" applyNumberFormat="1" applyFont="1" applyBorder="1" applyAlignment="1">
      <alignment horizontal="center" vertical="top" wrapText="1"/>
    </xf>
    <xf numFmtId="0" fontId="14" fillId="0" borderId="0" xfId="27"/>
    <xf numFmtId="0" fontId="4" fillId="2" borderId="4" xfId="27" applyFont="1" applyFill="1" applyBorder="1" applyAlignment="1">
      <alignment horizontal="center" vertical="top" wrapText="1"/>
    </xf>
    <xf numFmtId="0" fontId="4" fillId="0" borderId="4" xfId="27" applyFont="1" applyBorder="1" applyAlignment="1">
      <alignment horizontal="left" vertical="top" wrapText="1"/>
    </xf>
    <xf numFmtId="0" fontId="4" fillId="0" borderId="4" xfId="27" applyFont="1" applyBorder="1" applyAlignment="1">
      <alignment horizontal="center" vertical="top" wrapText="1"/>
    </xf>
    <xf numFmtId="0" fontId="4" fillId="0" borderId="4" xfId="27" applyNumberFormat="1" applyFont="1" applyBorder="1" applyAlignment="1">
      <alignment horizontal="center" vertical="top" wrapText="1"/>
    </xf>
    <xf numFmtId="0" fontId="4" fillId="2" borderId="5" xfId="27" applyFont="1" applyFill="1" applyBorder="1" applyAlignment="1">
      <alignment horizontal="center" vertical="top" wrapText="1"/>
    </xf>
    <xf numFmtId="0" fontId="4" fillId="0" borderId="5" xfId="27" applyFont="1" applyBorder="1" applyAlignment="1">
      <alignment horizontal="left" vertical="top" wrapText="1"/>
    </xf>
    <xf numFmtId="0" fontId="4" fillId="0" borderId="5" xfId="27" applyFont="1" applyBorder="1" applyAlignment="1">
      <alignment horizontal="center" vertical="top" wrapText="1"/>
    </xf>
    <xf numFmtId="0" fontId="4" fillId="0" borderId="5" xfId="27" applyNumberFormat="1" applyFont="1" applyBorder="1" applyAlignment="1">
      <alignment horizontal="center" vertical="top" wrapText="1"/>
    </xf>
    <xf numFmtId="0" fontId="30" fillId="0" borderId="0" xfId="27" applyFont="1"/>
    <xf numFmtId="0" fontId="30" fillId="0" borderId="0" xfId="27" applyFont="1" applyAlignment="1">
      <alignment horizontal="left"/>
    </xf>
    <xf numFmtId="0" fontId="30" fillId="0" borderId="0" xfId="27" applyFont="1" applyAlignment="1">
      <alignment horizontal="center" vertical="top"/>
    </xf>
    <xf numFmtId="0" fontId="30" fillId="0" borderId="0" xfId="27" applyFont="1" applyAlignment="1">
      <alignment vertical="top"/>
    </xf>
    <xf numFmtId="0" fontId="15" fillId="0" borderId="0" xfId="27" applyFont="1"/>
    <xf numFmtId="0" fontId="31" fillId="0" borderId="0" xfId="27" applyFont="1" applyFill="1" applyBorder="1" applyAlignment="1">
      <alignment horizontal="left" vertical="top" wrapText="1"/>
    </xf>
    <xf numFmtId="0" fontId="31" fillId="0" borderId="0" xfId="27" applyFont="1" applyFill="1" applyBorder="1" applyAlignment="1">
      <alignment horizontal="center"/>
    </xf>
    <xf numFmtId="0" fontId="32" fillId="0" borderId="0" xfId="27" applyFont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</cellXfs>
  <cellStyles count="28">
    <cellStyle name="Normal_Sheet1" xfId="2"/>
    <cellStyle name="Денежный 2" xfId="3"/>
    <cellStyle name="Денежный 3" xfId="4"/>
    <cellStyle name="Обычный" xfId="0" builtinId="0"/>
    <cellStyle name="Обычный 10 2" xfId="25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4" xfId="19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4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4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4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4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4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4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pane ySplit="3" topLeftCell="A25" activePane="bottomLeft" state="frozen"/>
      <selection pane="bottomLeft" activeCell="D44" sqref="D44:D53"/>
    </sheetView>
  </sheetViews>
  <sheetFormatPr defaultColWidth="8.85546875" defaultRowHeight="14.25" customHeight="1" x14ac:dyDescent="0.2"/>
  <cols>
    <col min="1" max="1" width="30" style="7" customWidth="1"/>
    <col min="2" max="2" width="12" style="5" bestFit="1" customWidth="1"/>
    <col min="3" max="3" width="30.42578125" style="6" customWidth="1"/>
    <col min="4" max="4" width="39.7109375" style="6" customWidth="1"/>
    <col min="5" max="5" width="7.7109375" style="4" bestFit="1" customWidth="1"/>
    <col min="6" max="6" width="30.85546875" style="4" customWidth="1"/>
    <col min="7" max="7" width="29.28515625" style="1" customWidth="1"/>
    <col min="8" max="8" width="29.5703125" style="3" customWidth="1"/>
    <col min="9" max="9" width="20" style="2" customWidth="1"/>
    <col min="10" max="10" width="23.140625" style="3" customWidth="1"/>
    <col min="11" max="11" width="19.7109375" style="1" customWidth="1"/>
    <col min="12" max="12" width="22.28515625" style="1" customWidth="1"/>
    <col min="13" max="13" width="22.7109375" style="2" customWidth="1"/>
    <col min="14" max="14" width="65.7109375" style="1" customWidth="1"/>
    <col min="15" max="249" width="8.85546875" style="1"/>
    <col min="250" max="250" width="33.7109375" style="1" bestFit="1" customWidth="1"/>
    <col min="251" max="251" width="12" style="1" bestFit="1" customWidth="1"/>
    <col min="252" max="252" width="30.42578125" style="1" customWidth="1"/>
    <col min="253" max="253" width="39.7109375" style="1" customWidth="1"/>
    <col min="254" max="254" width="7.7109375" style="1" bestFit="1" customWidth="1"/>
    <col min="255" max="255" width="17.42578125" style="1" customWidth="1"/>
    <col min="256" max="261" width="7" style="1" customWidth="1"/>
    <col min="262" max="262" width="30.85546875" style="1" customWidth="1"/>
    <col min="263" max="263" width="29.28515625" style="1" customWidth="1"/>
    <col min="264" max="264" width="47.7109375" style="1" bestFit="1" customWidth="1"/>
    <col min="265" max="265" width="27" style="1" customWidth="1"/>
    <col min="266" max="266" width="23.140625" style="1" customWidth="1"/>
    <col min="267" max="267" width="18.85546875" style="1" bestFit="1" customWidth="1"/>
    <col min="268" max="268" width="19.42578125" style="1" customWidth="1"/>
    <col min="269" max="269" width="22.7109375" style="1" customWidth="1"/>
    <col min="270" max="270" width="65.7109375" style="1" customWidth="1"/>
    <col min="271" max="505" width="8.85546875" style="1"/>
    <col min="506" max="506" width="33.7109375" style="1" bestFit="1" customWidth="1"/>
    <col min="507" max="507" width="12" style="1" bestFit="1" customWidth="1"/>
    <col min="508" max="508" width="30.42578125" style="1" customWidth="1"/>
    <col min="509" max="509" width="39.7109375" style="1" customWidth="1"/>
    <col min="510" max="510" width="7.7109375" style="1" bestFit="1" customWidth="1"/>
    <col min="511" max="511" width="17.42578125" style="1" customWidth="1"/>
    <col min="512" max="517" width="7" style="1" customWidth="1"/>
    <col min="518" max="518" width="30.85546875" style="1" customWidth="1"/>
    <col min="519" max="519" width="29.28515625" style="1" customWidth="1"/>
    <col min="520" max="520" width="47.7109375" style="1" bestFit="1" customWidth="1"/>
    <col min="521" max="521" width="27" style="1" customWidth="1"/>
    <col min="522" max="522" width="23.140625" style="1" customWidth="1"/>
    <col min="523" max="523" width="18.85546875" style="1" bestFit="1" customWidth="1"/>
    <col min="524" max="524" width="19.42578125" style="1" customWidth="1"/>
    <col min="525" max="525" width="22.7109375" style="1" customWidth="1"/>
    <col min="526" max="526" width="65.7109375" style="1" customWidth="1"/>
    <col min="527" max="761" width="8.85546875" style="1"/>
    <col min="762" max="762" width="33.7109375" style="1" bestFit="1" customWidth="1"/>
    <col min="763" max="763" width="12" style="1" bestFit="1" customWidth="1"/>
    <col min="764" max="764" width="30.42578125" style="1" customWidth="1"/>
    <col min="765" max="765" width="39.7109375" style="1" customWidth="1"/>
    <col min="766" max="766" width="7.7109375" style="1" bestFit="1" customWidth="1"/>
    <col min="767" max="767" width="17.42578125" style="1" customWidth="1"/>
    <col min="768" max="773" width="7" style="1" customWidth="1"/>
    <col min="774" max="774" width="30.85546875" style="1" customWidth="1"/>
    <col min="775" max="775" width="29.28515625" style="1" customWidth="1"/>
    <col min="776" max="776" width="47.7109375" style="1" bestFit="1" customWidth="1"/>
    <col min="777" max="777" width="27" style="1" customWidth="1"/>
    <col min="778" max="778" width="23.140625" style="1" customWidth="1"/>
    <col min="779" max="779" width="18.85546875" style="1" bestFit="1" customWidth="1"/>
    <col min="780" max="780" width="19.42578125" style="1" customWidth="1"/>
    <col min="781" max="781" width="22.7109375" style="1" customWidth="1"/>
    <col min="782" max="782" width="65.7109375" style="1" customWidth="1"/>
    <col min="783" max="1017" width="8.85546875" style="1"/>
    <col min="1018" max="1018" width="33.7109375" style="1" bestFit="1" customWidth="1"/>
    <col min="1019" max="1019" width="12" style="1" bestFit="1" customWidth="1"/>
    <col min="1020" max="1020" width="30.42578125" style="1" customWidth="1"/>
    <col min="1021" max="1021" width="39.7109375" style="1" customWidth="1"/>
    <col min="1022" max="1022" width="7.7109375" style="1" bestFit="1" customWidth="1"/>
    <col min="1023" max="1023" width="17.42578125" style="1" customWidth="1"/>
    <col min="1024" max="1029" width="7" style="1" customWidth="1"/>
    <col min="1030" max="1030" width="30.85546875" style="1" customWidth="1"/>
    <col min="1031" max="1031" width="29.28515625" style="1" customWidth="1"/>
    <col min="1032" max="1032" width="47.7109375" style="1" bestFit="1" customWidth="1"/>
    <col min="1033" max="1033" width="27" style="1" customWidth="1"/>
    <col min="1034" max="1034" width="23.140625" style="1" customWidth="1"/>
    <col min="1035" max="1035" width="18.85546875" style="1" bestFit="1" customWidth="1"/>
    <col min="1036" max="1036" width="19.42578125" style="1" customWidth="1"/>
    <col min="1037" max="1037" width="22.7109375" style="1" customWidth="1"/>
    <col min="1038" max="1038" width="65.7109375" style="1" customWidth="1"/>
    <col min="1039" max="1273" width="8.85546875" style="1"/>
    <col min="1274" max="1274" width="33.7109375" style="1" bestFit="1" customWidth="1"/>
    <col min="1275" max="1275" width="12" style="1" bestFit="1" customWidth="1"/>
    <col min="1276" max="1276" width="30.42578125" style="1" customWidth="1"/>
    <col min="1277" max="1277" width="39.7109375" style="1" customWidth="1"/>
    <col min="1278" max="1278" width="7.7109375" style="1" bestFit="1" customWidth="1"/>
    <col min="1279" max="1279" width="17.42578125" style="1" customWidth="1"/>
    <col min="1280" max="1285" width="7" style="1" customWidth="1"/>
    <col min="1286" max="1286" width="30.85546875" style="1" customWidth="1"/>
    <col min="1287" max="1287" width="29.28515625" style="1" customWidth="1"/>
    <col min="1288" max="1288" width="47.7109375" style="1" bestFit="1" customWidth="1"/>
    <col min="1289" max="1289" width="27" style="1" customWidth="1"/>
    <col min="1290" max="1290" width="23.140625" style="1" customWidth="1"/>
    <col min="1291" max="1291" width="18.85546875" style="1" bestFit="1" customWidth="1"/>
    <col min="1292" max="1292" width="19.42578125" style="1" customWidth="1"/>
    <col min="1293" max="1293" width="22.7109375" style="1" customWidth="1"/>
    <col min="1294" max="1294" width="65.7109375" style="1" customWidth="1"/>
    <col min="1295" max="1529" width="8.85546875" style="1"/>
    <col min="1530" max="1530" width="33.7109375" style="1" bestFit="1" customWidth="1"/>
    <col min="1531" max="1531" width="12" style="1" bestFit="1" customWidth="1"/>
    <col min="1532" max="1532" width="30.42578125" style="1" customWidth="1"/>
    <col min="1533" max="1533" width="39.7109375" style="1" customWidth="1"/>
    <col min="1534" max="1534" width="7.7109375" style="1" bestFit="1" customWidth="1"/>
    <col min="1535" max="1535" width="17.42578125" style="1" customWidth="1"/>
    <col min="1536" max="1541" width="7" style="1" customWidth="1"/>
    <col min="1542" max="1542" width="30.85546875" style="1" customWidth="1"/>
    <col min="1543" max="1543" width="29.28515625" style="1" customWidth="1"/>
    <col min="1544" max="1544" width="47.7109375" style="1" bestFit="1" customWidth="1"/>
    <col min="1545" max="1545" width="27" style="1" customWidth="1"/>
    <col min="1546" max="1546" width="23.140625" style="1" customWidth="1"/>
    <col min="1547" max="1547" width="18.85546875" style="1" bestFit="1" customWidth="1"/>
    <col min="1548" max="1548" width="19.42578125" style="1" customWidth="1"/>
    <col min="1549" max="1549" width="22.7109375" style="1" customWidth="1"/>
    <col min="1550" max="1550" width="65.7109375" style="1" customWidth="1"/>
    <col min="1551" max="1785" width="8.85546875" style="1"/>
    <col min="1786" max="1786" width="33.7109375" style="1" bestFit="1" customWidth="1"/>
    <col min="1787" max="1787" width="12" style="1" bestFit="1" customWidth="1"/>
    <col min="1788" max="1788" width="30.42578125" style="1" customWidth="1"/>
    <col min="1789" max="1789" width="39.7109375" style="1" customWidth="1"/>
    <col min="1790" max="1790" width="7.7109375" style="1" bestFit="1" customWidth="1"/>
    <col min="1791" max="1791" width="17.42578125" style="1" customWidth="1"/>
    <col min="1792" max="1797" width="7" style="1" customWidth="1"/>
    <col min="1798" max="1798" width="30.85546875" style="1" customWidth="1"/>
    <col min="1799" max="1799" width="29.28515625" style="1" customWidth="1"/>
    <col min="1800" max="1800" width="47.7109375" style="1" bestFit="1" customWidth="1"/>
    <col min="1801" max="1801" width="27" style="1" customWidth="1"/>
    <col min="1802" max="1802" width="23.140625" style="1" customWidth="1"/>
    <col min="1803" max="1803" width="18.85546875" style="1" bestFit="1" customWidth="1"/>
    <col min="1804" max="1804" width="19.42578125" style="1" customWidth="1"/>
    <col min="1805" max="1805" width="22.7109375" style="1" customWidth="1"/>
    <col min="1806" max="1806" width="65.7109375" style="1" customWidth="1"/>
    <col min="1807" max="2041" width="8.85546875" style="1"/>
    <col min="2042" max="2042" width="33.7109375" style="1" bestFit="1" customWidth="1"/>
    <col min="2043" max="2043" width="12" style="1" bestFit="1" customWidth="1"/>
    <col min="2044" max="2044" width="30.42578125" style="1" customWidth="1"/>
    <col min="2045" max="2045" width="39.7109375" style="1" customWidth="1"/>
    <col min="2046" max="2046" width="7.7109375" style="1" bestFit="1" customWidth="1"/>
    <col min="2047" max="2047" width="17.42578125" style="1" customWidth="1"/>
    <col min="2048" max="2053" width="7" style="1" customWidth="1"/>
    <col min="2054" max="2054" width="30.85546875" style="1" customWidth="1"/>
    <col min="2055" max="2055" width="29.28515625" style="1" customWidth="1"/>
    <col min="2056" max="2056" width="47.7109375" style="1" bestFit="1" customWidth="1"/>
    <col min="2057" max="2057" width="27" style="1" customWidth="1"/>
    <col min="2058" max="2058" width="23.140625" style="1" customWidth="1"/>
    <col min="2059" max="2059" width="18.85546875" style="1" bestFit="1" customWidth="1"/>
    <col min="2060" max="2060" width="19.42578125" style="1" customWidth="1"/>
    <col min="2061" max="2061" width="22.7109375" style="1" customWidth="1"/>
    <col min="2062" max="2062" width="65.7109375" style="1" customWidth="1"/>
    <col min="2063" max="2297" width="8.85546875" style="1"/>
    <col min="2298" max="2298" width="33.7109375" style="1" bestFit="1" customWidth="1"/>
    <col min="2299" max="2299" width="12" style="1" bestFit="1" customWidth="1"/>
    <col min="2300" max="2300" width="30.42578125" style="1" customWidth="1"/>
    <col min="2301" max="2301" width="39.7109375" style="1" customWidth="1"/>
    <col min="2302" max="2302" width="7.7109375" style="1" bestFit="1" customWidth="1"/>
    <col min="2303" max="2303" width="17.42578125" style="1" customWidth="1"/>
    <col min="2304" max="2309" width="7" style="1" customWidth="1"/>
    <col min="2310" max="2310" width="30.85546875" style="1" customWidth="1"/>
    <col min="2311" max="2311" width="29.28515625" style="1" customWidth="1"/>
    <col min="2312" max="2312" width="47.7109375" style="1" bestFit="1" customWidth="1"/>
    <col min="2313" max="2313" width="27" style="1" customWidth="1"/>
    <col min="2314" max="2314" width="23.140625" style="1" customWidth="1"/>
    <col min="2315" max="2315" width="18.85546875" style="1" bestFit="1" customWidth="1"/>
    <col min="2316" max="2316" width="19.42578125" style="1" customWidth="1"/>
    <col min="2317" max="2317" width="22.7109375" style="1" customWidth="1"/>
    <col min="2318" max="2318" width="65.7109375" style="1" customWidth="1"/>
    <col min="2319" max="2553" width="8.85546875" style="1"/>
    <col min="2554" max="2554" width="33.7109375" style="1" bestFit="1" customWidth="1"/>
    <col min="2555" max="2555" width="12" style="1" bestFit="1" customWidth="1"/>
    <col min="2556" max="2556" width="30.42578125" style="1" customWidth="1"/>
    <col min="2557" max="2557" width="39.7109375" style="1" customWidth="1"/>
    <col min="2558" max="2558" width="7.7109375" style="1" bestFit="1" customWidth="1"/>
    <col min="2559" max="2559" width="17.42578125" style="1" customWidth="1"/>
    <col min="2560" max="2565" width="7" style="1" customWidth="1"/>
    <col min="2566" max="2566" width="30.85546875" style="1" customWidth="1"/>
    <col min="2567" max="2567" width="29.28515625" style="1" customWidth="1"/>
    <col min="2568" max="2568" width="47.7109375" style="1" bestFit="1" customWidth="1"/>
    <col min="2569" max="2569" width="27" style="1" customWidth="1"/>
    <col min="2570" max="2570" width="23.140625" style="1" customWidth="1"/>
    <col min="2571" max="2571" width="18.85546875" style="1" bestFit="1" customWidth="1"/>
    <col min="2572" max="2572" width="19.42578125" style="1" customWidth="1"/>
    <col min="2573" max="2573" width="22.7109375" style="1" customWidth="1"/>
    <col min="2574" max="2574" width="65.7109375" style="1" customWidth="1"/>
    <col min="2575" max="2809" width="8.85546875" style="1"/>
    <col min="2810" max="2810" width="33.7109375" style="1" bestFit="1" customWidth="1"/>
    <col min="2811" max="2811" width="12" style="1" bestFit="1" customWidth="1"/>
    <col min="2812" max="2812" width="30.42578125" style="1" customWidth="1"/>
    <col min="2813" max="2813" width="39.7109375" style="1" customWidth="1"/>
    <col min="2814" max="2814" width="7.7109375" style="1" bestFit="1" customWidth="1"/>
    <col min="2815" max="2815" width="17.42578125" style="1" customWidth="1"/>
    <col min="2816" max="2821" width="7" style="1" customWidth="1"/>
    <col min="2822" max="2822" width="30.85546875" style="1" customWidth="1"/>
    <col min="2823" max="2823" width="29.28515625" style="1" customWidth="1"/>
    <col min="2824" max="2824" width="47.7109375" style="1" bestFit="1" customWidth="1"/>
    <col min="2825" max="2825" width="27" style="1" customWidth="1"/>
    <col min="2826" max="2826" width="23.140625" style="1" customWidth="1"/>
    <col min="2827" max="2827" width="18.85546875" style="1" bestFit="1" customWidth="1"/>
    <col min="2828" max="2828" width="19.42578125" style="1" customWidth="1"/>
    <col min="2829" max="2829" width="22.7109375" style="1" customWidth="1"/>
    <col min="2830" max="2830" width="65.7109375" style="1" customWidth="1"/>
    <col min="2831" max="3065" width="8.85546875" style="1"/>
    <col min="3066" max="3066" width="33.7109375" style="1" bestFit="1" customWidth="1"/>
    <col min="3067" max="3067" width="12" style="1" bestFit="1" customWidth="1"/>
    <col min="3068" max="3068" width="30.42578125" style="1" customWidth="1"/>
    <col min="3069" max="3069" width="39.7109375" style="1" customWidth="1"/>
    <col min="3070" max="3070" width="7.7109375" style="1" bestFit="1" customWidth="1"/>
    <col min="3071" max="3071" width="17.42578125" style="1" customWidth="1"/>
    <col min="3072" max="3077" width="7" style="1" customWidth="1"/>
    <col min="3078" max="3078" width="30.85546875" style="1" customWidth="1"/>
    <col min="3079" max="3079" width="29.28515625" style="1" customWidth="1"/>
    <col min="3080" max="3080" width="47.7109375" style="1" bestFit="1" customWidth="1"/>
    <col min="3081" max="3081" width="27" style="1" customWidth="1"/>
    <col min="3082" max="3082" width="23.140625" style="1" customWidth="1"/>
    <col min="3083" max="3083" width="18.85546875" style="1" bestFit="1" customWidth="1"/>
    <col min="3084" max="3084" width="19.42578125" style="1" customWidth="1"/>
    <col min="3085" max="3085" width="22.7109375" style="1" customWidth="1"/>
    <col min="3086" max="3086" width="65.7109375" style="1" customWidth="1"/>
    <col min="3087" max="3321" width="8.85546875" style="1"/>
    <col min="3322" max="3322" width="33.7109375" style="1" bestFit="1" customWidth="1"/>
    <col min="3323" max="3323" width="12" style="1" bestFit="1" customWidth="1"/>
    <col min="3324" max="3324" width="30.42578125" style="1" customWidth="1"/>
    <col min="3325" max="3325" width="39.7109375" style="1" customWidth="1"/>
    <col min="3326" max="3326" width="7.7109375" style="1" bestFit="1" customWidth="1"/>
    <col min="3327" max="3327" width="17.42578125" style="1" customWidth="1"/>
    <col min="3328" max="3333" width="7" style="1" customWidth="1"/>
    <col min="3334" max="3334" width="30.85546875" style="1" customWidth="1"/>
    <col min="3335" max="3335" width="29.28515625" style="1" customWidth="1"/>
    <col min="3336" max="3336" width="47.7109375" style="1" bestFit="1" customWidth="1"/>
    <col min="3337" max="3337" width="27" style="1" customWidth="1"/>
    <col min="3338" max="3338" width="23.140625" style="1" customWidth="1"/>
    <col min="3339" max="3339" width="18.85546875" style="1" bestFit="1" customWidth="1"/>
    <col min="3340" max="3340" width="19.42578125" style="1" customWidth="1"/>
    <col min="3341" max="3341" width="22.7109375" style="1" customWidth="1"/>
    <col min="3342" max="3342" width="65.7109375" style="1" customWidth="1"/>
    <col min="3343" max="3577" width="8.85546875" style="1"/>
    <col min="3578" max="3578" width="33.7109375" style="1" bestFit="1" customWidth="1"/>
    <col min="3579" max="3579" width="12" style="1" bestFit="1" customWidth="1"/>
    <col min="3580" max="3580" width="30.42578125" style="1" customWidth="1"/>
    <col min="3581" max="3581" width="39.7109375" style="1" customWidth="1"/>
    <col min="3582" max="3582" width="7.7109375" style="1" bestFit="1" customWidth="1"/>
    <col min="3583" max="3583" width="17.42578125" style="1" customWidth="1"/>
    <col min="3584" max="3589" width="7" style="1" customWidth="1"/>
    <col min="3590" max="3590" width="30.85546875" style="1" customWidth="1"/>
    <col min="3591" max="3591" width="29.28515625" style="1" customWidth="1"/>
    <col min="3592" max="3592" width="47.7109375" style="1" bestFit="1" customWidth="1"/>
    <col min="3593" max="3593" width="27" style="1" customWidth="1"/>
    <col min="3594" max="3594" width="23.140625" style="1" customWidth="1"/>
    <col min="3595" max="3595" width="18.85546875" style="1" bestFit="1" customWidth="1"/>
    <col min="3596" max="3596" width="19.42578125" style="1" customWidth="1"/>
    <col min="3597" max="3597" width="22.7109375" style="1" customWidth="1"/>
    <col min="3598" max="3598" width="65.7109375" style="1" customWidth="1"/>
    <col min="3599" max="3833" width="8.85546875" style="1"/>
    <col min="3834" max="3834" width="33.7109375" style="1" bestFit="1" customWidth="1"/>
    <col min="3835" max="3835" width="12" style="1" bestFit="1" customWidth="1"/>
    <col min="3836" max="3836" width="30.42578125" style="1" customWidth="1"/>
    <col min="3837" max="3837" width="39.7109375" style="1" customWidth="1"/>
    <col min="3838" max="3838" width="7.7109375" style="1" bestFit="1" customWidth="1"/>
    <col min="3839" max="3839" width="17.42578125" style="1" customWidth="1"/>
    <col min="3840" max="3845" width="7" style="1" customWidth="1"/>
    <col min="3846" max="3846" width="30.85546875" style="1" customWidth="1"/>
    <col min="3847" max="3847" width="29.28515625" style="1" customWidth="1"/>
    <col min="3848" max="3848" width="47.7109375" style="1" bestFit="1" customWidth="1"/>
    <col min="3849" max="3849" width="27" style="1" customWidth="1"/>
    <col min="3850" max="3850" width="23.140625" style="1" customWidth="1"/>
    <col min="3851" max="3851" width="18.85546875" style="1" bestFit="1" customWidth="1"/>
    <col min="3852" max="3852" width="19.42578125" style="1" customWidth="1"/>
    <col min="3853" max="3853" width="22.7109375" style="1" customWidth="1"/>
    <col min="3854" max="3854" width="65.7109375" style="1" customWidth="1"/>
    <col min="3855" max="4089" width="8.85546875" style="1"/>
    <col min="4090" max="4090" width="33.7109375" style="1" bestFit="1" customWidth="1"/>
    <col min="4091" max="4091" width="12" style="1" bestFit="1" customWidth="1"/>
    <col min="4092" max="4092" width="30.42578125" style="1" customWidth="1"/>
    <col min="4093" max="4093" width="39.7109375" style="1" customWidth="1"/>
    <col min="4094" max="4094" width="7.7109375" style="1" bestFit="1" customWidth="1"/>
    <col min="4095" max="4095" width="17.42578125" style="1" customWidth="1"/>
    <col min="4096" max="4101" width="7" style="1" customWidth="1"/>
    <col min="4102" max="4102" width="30.85546875" style="1" customWidth="1"/>
    <col min="4103" max="4103" width="29.28515625" style="1" customWidth="1"/>
    <col min="4104" max="4104" width="47.7109375" style="1" bestFit="1" customWidth="1"/>
    <col min="4105" max="4105" width="27" style="1" customWidth="1"/>
    <col min="4106" max="4106" width="23.140625" style="1" customWidth="1"/>
    <col min="4107" max="4107" width="18.85546875" style="1" bestFit="1" customWidth="1"/>
    <col min="4108" max="4108" width="19.42578125" style="1" customWidth="1"/>
    <col min="4109" max="4109" width="22.7109375" style="1" customWidth="1"/>
    <col min="4110" max="4110" width="65.7109375" style="1" customWidth="1"/>
    <col min="4111" max="4345" width="8.85546875" style="1"/>
    <col min="4346" max="4346" width="33.7109375" style="1" bestFit="1" customWidth="1"/>
    <col min="4347" max="4347" width="12" style="1" bestFit="1" customWidth="1"/>
    <col min="4348" max="4348" width="30.42578125" style="1" customWidth="1"/>
    <col min="4349" max="4349" width="39.7109375" style="1" customWidth="1"/>
    <col min="4350" max="4350" width="7.7109375" style="1" bestFit="1" customWidth="1"/>
    <col min="4351" max="4351" width="17.42578125" style="1" customWidth="1"/>
    <col min="4352" max="4357" width="7" style="1" customWidth="1"/>
    <col min="4358" max="4358" width="30.85546875" style="1" customWidth="1"/>
    <col min="4359" max="4359" width="29.28515625" style="1" customWidth="1"/>
    <col min="4360" max="4360" width="47.7109375" style="1" bestFit="1" customWidth="1"/>
    <col min="4361" max="4361" width="27" style="1" customWidth="1"/>
    <col min="4362" max="4362" width="23.140625" style="1" customWidth="1"/>
    <col min="4363" max="4363" width="18.85546875" style="1" bestFit="1" customWidth="1"/>
    <col min="4364" max="4364" width="19.42578125" style="1" customWidth="1"/>
    <col min="4365" max="4365" width="22.7109375" style="1" customWidth="1"/>
    <col min="4366" max="4366" width="65.7109375" style="1" customWidth="1"/>
    <col min="4367" max="4601" width="8.85546875" style="1"/>
    <col min="4602" max="4602" width="33.7109375" style="1" bestFit="1" customWidth="1"/>
    <col min="4603" max="4603" width="12" style="1" bestFit="1" customWidth="1"/>
    <col min="4604" max="4604" width="30.42578125" style="1" customWidth="1"/>
    <col min="4605" max="4605" width="39.7109375" style="1" customWidth="1"/>
    <col min="4606" max="4606" width="7.7109375" style="1" bestFit="1" customWidth="1"/>
    <col min="4607" max="4607" width="17.42578125" style="1" customWidth="1"/>
    <col min="4608" max="4613" width="7" style="1" customWidth="1"/>
    <col min="4614" max="4614" width="30.85546875" style="1" customWidth="1"/>
    <col min="4615" max="4615" width="29.28515625" style="1" customWidth="1"/>
    <col min="4616" max="4616" width="47.7109375" style="1" bestFit="1" customWidth="1"/>
    <col min="4617" max="4617" width="27" style="1" customWidth="1"/>
    <col min="4618" max="4618" width="23.140625" style="1" customWidth="1"/>
    <col min="4619" max="4619" width="18.85546875" style="1" bestFit="1" customWidth="1"/>
    <col min="4620" max="4620" width="19.42578125" style="1" customWidth="1"/>
    <col min="4621" max="4621" width="22.7109375" style="1" customWidth="1"/>
    <col min="4622" max="4622" width="65.7109375" style="1" customWidth="1"/>
    <col min="4623" max="4857" width="8.85546875" style="1"/>
    <col min="4858" max="4858" width="33.7109375" style="1" bestFit="1" customWidth="1"/>
    <col min="4859" max="4859" width="12" style="1" bestFit="1" customWidth="1"/>
    <col min="4860" max="4860" width="30.42578125" style="1" customWidth="1"/>
    <col min="4861" max="4861" width="39.7109375" style="1" customWidth="1"/>
    <col min="4862" max="4862" width="7.7109375" style="1" bestFit="1" customWidth="1"/>
    <col min="4863" max="4863" width="17.42578125" style="1" customWidth="1"/>
    <col min="4864" max="4869" width="7" style="1" customWidth="1"/>
    <col min="4870" max="4870" width="30.85546875" style="1" customWidth="1"/>
    <col min="4871" max="4871" width="29.28515625" style="1" customWidth="1"/>
    <col min="4872" max="4872" width="47.7109375" style="1" bestFit="1" customWidth="1"/>
    <col min="4873" max="4873" width="27" style="1" customWidth="1"/>
    <col min="4874" max="4874" width="23.140625" style="1" customWidth="1"/>
    <col min="4875" max="4875" width="18.85546875" style="1" bestFit="1" customWidth="1"/>
    <col min="4876" max="4876" width="19.42578125" style="1" customWidth="1"/>
    <col min="4877" max="4877" width="22.7109375" style="1" customWidth="1"/>
    <col min="4878" max="4878" width="65.7109375" style="1" customWidth="1"/>
    <col min="4879" max="5113" width="8.85546875" style="1"/>
    <col min="5114" max="5114" width="33.7109375" style="1" bestFit="1" customWidth="1"/>
    <col min="5115" max="5115" width="12" style="1" bestFit="1" customWidth="1"/>
    <col min="5116" max="5116" width="30.42578125" style="1" customWidth="1"/>
    <col min="5117" max="5117" width="39.7109375" style="1" customWidth="1"/>
    <col min="5118" max="5118" width="7.7109375" style="1" bestFit="1" customWidth="1"/>
    <col min="5119" max="5119" width="17.42578125" style="1" customWidth="1"/>
    <col min="5120" max="5125" width="7" style="1" customWidth="1"/>
    <col min="5126" max="5126" width="30.85546875" style="1" customWidth="1"/>
    <col min="5127" max="5127" width="29.28515625" style="1" customWidth="1"/>
    <col min="5128" max="5128" width="47.7109375" style="1" bestFit="1" customWidth="1"/>
    <col min="5129" max="5129" width="27" style="1" customWidth="1"/>
    <col min="5130" max="5130" width="23.140625" style="1" customWidth="1"/>
    <col min="5131" max="5131" width="18.85546875" style="1" bestFit="1" customWidth="1"/>
    <col min="5132" max="5132" width="19.42578125" style="1" customWidth="1"/>
    <col min="5133" max="5133" width="22.7109375" style="1" customWidth="1"/>
    <col min="5134" max="5134" width="65.7109375" style="1" customWidth="1"/>
    <col min="5135" max="5369" width="8.85546875" style="1"/>
    <col min="5370" max="5370" width="33.7109375" style="1" bestFit="1" customWidth="1"/>
    <col min="5371" max="5371" width="12" style="1" bestFit="1" customWidth="1"/>
    <col min="5372" max="5372" width="30.42578125" style="1" customWidth="1"/>
    <col min="5373" max="5373" width="39.7109375" style="1" customWidth="1"/>
    <col min="5374" max="5374" width="7.7109375" style="1" bestFit="1" customWidth="1"/>
    <col min="5375" max="5375" width="17.42578125" style="1" customWidth="1"/>
    <col min="5376" max="5381" width="7" style="1" customWidth="1"/>
    <col min="5382" max="5382" width="30.85546875" style="1" customWidth="1"/>
    <col min="5383" max="5383" width="29.28515625" style="1" customWidth="1"/>
    <col min="5384" max="5384" width="47.7109375" style="1" bestFit="1" customWidth="1"/>
    <col min="5385" max="5385" width="27" style="1" customWidth="1"/>
    <col min="5386" max="5386" width="23.140625" style="1" customWidth="1"/>
    <col min="5387" max="5387" width="18.85546875" style="1" bestFit="1" customWidth="1"/>
    <col min="5388" max="5388" width="19.42578125" style="1" customWidth="1"/>
    <col min="5389" max="5389" width="22.7109375" style="1" customWidth="1"/>
    <col min="5390" max="5390" width="65.7109375" style="1" customWidth="1"/>
    <col min="5391" max="5625" width="8.85546875" style="1"/>
    <col min="5626" max="5626" width="33.7109375" style="1" bestFit="1" customWidth="1"/>
    <col min="5627" max="5627" width="12" style="1" bestFit="1" customWidth="1"/>
    <col min="5628" max="5628" width="30.42578125" style="1" customWidth="1"/>
    <col min="5629" max="5629" width="39.7109375" style="1" customWidth="1"/>
    <col min="5630" max="5630" width="7.7109375" style="1" bestFit="1" customWidth="1"/>
    <col min="5631" max="5631" width="17.42578125" style="1" customWidth="1"/>
    <col min="5632" max="5637" width="7" style="1" customWidth="1"/>
    <col min="5638" max="5638" width="30.85546875" style="1" customWidth="1"/>
    <col min="5639" max="5639" width="29.28515625" style="1" customWidth="1"/>
    <col min="5640" max="5640" width="47.7109375" style="1" bestFit="1" customWidth="1"/>
    <col min="5641" max="5641" width="27" style="1" customWidth="1"/>
    <col min="5642" max="5642" width="23.140625" style="1" customWidth="1"/>
    <col min="5643" max="5643" width="18.85546875" style="1" bestFit="1" customWidth="1"/>
    <col min="5644" max="5644" width="19.42578125" style="1" customWidth="1"/>
    <col min="5645" max="5645" width="22.7109375" style="1" customWidth="1"/>
    <col min="5646" max="5646" width="65.7109375" style="1" customWidth="1"/>
    <col min="5647" max="5881" width="8.85546875" style="1"/>
    <col min="5882" max="5882" width="33.7109375" style="1" bestFit="1" customWidth="1"/>
    <col min="5883" max="5883" width="12" style="1" bestFit="1" customWidth="1"/>
    <col min="5884" max="5884" width="30.42578125" style="1" customWidth="1"/>
    <col min="5885" max="5885" width="39.7109375" style="1" customWidth="1"/>
    <col min="5886" max="5886" width="7.7109375" style="1" bestFit="1" customWidth="1"/>
    <col min="5887" max="5887" width="17.42578125" style="1" customWidth="1"/>
    <col min="5888" max="5893" width="7" style="1" customWidth="1"/>
    <col min="5894" max="5894" width="30.85546875" style="1" customWidth="1"/>
    <col min="5895" max="5895" width="29.28515625" style="1" customWidth="1"/>
    <col min="5896" max="5896" width="47.7109375" style="1" bestFit="1" customWidth="1"/>
    <col min="5897" max="5897" width="27" style="1" customWidth="1"/>
    <col min="5898" max="5898" width="23.140625" style="1" customWidth="1"/>
    <col min="5899" max="5899" width="18.85546875" style="1" bestFit="1" customWidth="1"/>
    <col min="5900" max="5900" width="19.42578125" style="1" customWidth="1"/>
    <col min="5901" max="5901" width="22.7109375" style="1" customWidth="1"/>
    <col min="5902" max="5902" width="65.7109375" style="1" customWidth="1"/>
    <col min="5903" max="6137" width="8.85546875" style="1"/>
    <col min="6138" max="6138" width="33.7109375" style="1" bestFit="1" customWidth="1"/>
    <col min="6139" max="6139" width="12" style="1" bestFit="1" customWidth="1"/>
    <col min="6140" max="6140" width="30.42578125" style="1" customWidth="1"/>
    <col min="6141" max="6141" width="39.7109375" style="1" customWidth="1"/>
    <col min="6142" max="6142" width="7.7109375" style="1" bestFit="1" customWidth="1"/>
    <col min="6143" max="6143" width="17.42578125" style="1" customWidth="1"/>
    <col min="6144" max="6149" width="7" style="1" customWidth="1"/>
    <col min="6150" max="6150" width="30.85546875" style="1" customWidth="1"/>
    <col min="6151" max="6151" width="29.28515625" style="1" customWidth="1"/>
    <col min="6152" max="6152" width="47.7109375" style="1" bestFit="1" customWidth="1"/>
    <col min="6153" max="6153" width="27" style="1" customWidth="1"/>
    <col min="6154" max="6154" width="23.140625" style="1" customWidth="1"/>
    <col min="6155" max="6155" width="18.85546875" style="1" bestFit="1" customWidth="1"/>
    <col min="6156" max="6156" width="19.42578125" style="1" customWidth="1"/>
    <col min="6157" max="6157" width="22.7109375" style="1" customWidth="1"/>
    <col min="6158" max="6158" width="65.7109375" style="1" customWidth="1"/>
    <col min="6159" max="6393" width="8.85546875" style="1"/>
    <col min="6394" max="6394" width="33.7109375" style="1" bestFit="1" customWidth="1"/>
    <col min="6395" max="6395" width="12" style="1" bestFit="1" customWidth="1"/>
    <col min="6396" max="6396" width="30.42578125" style="1" customWidth="1"/>
    <col min="6397" max="6397" width="39.7109375" style="1" customWidth="1"/>
    <col min="6398" max="6398" width="7.7109375" style="1" bestFit="1" customWidth="1"/>
    <col min="6399" max="6399" width="17.42578125" style="1" customWidth="1"/>
    <col min="6400" max="6405" width="7" style="1" customWidth="1"/>
    <col min="6406" max="6406" width="30.85546875" style="1" customWidth="1"/>
    <col min="6407" max="6407" width="29.28515625" style="1" customWidth="1"/>
    <col min="6408" max="6408" width="47.7109375" style="1" bestFit="1" customWidth="1"/>
    <col min="6409" max="6409" width="27" style="1" customWidth="1"/>
    <col min="6410" max="6410" width="23.140625" style="1" customWidth="1"/>
    <col min="6411" max="6411" width="18.85546875" style="1" bestFit="1" customWidth="1"/>
    <col min="6412" max="6412" width="19.42578125" style="1" customWidth="1"/>
    <col min="6413" max="6413" width="22.7109375" style="1" customWidth="1"/>
    <col min="6414" max="6414" width="65.7109375" style="1" customWidth="1"/>
    <col min="6415" max="6649" width="8.85546875" style="1"/>
    <col min="6650" max="6650" width="33.7109375" style="1" bestFit="1" customWidth="1"/>
    <col min="6651" max="6651" width="12" style="1" bestFit="1" customWidth="1"/>
    <col min="6652" max="6652" width="30.42578125" style="1" customWidth="1"/>
    <col min="6653" max="6653" width="39.7109375" style="1" customWidth="1"/>
    <col min="6654" max="6654" width="7.7109375" style="1" bestFit="1" customWidth="1"/>
    <col min="6655" max="6655" width="17.42578125" style="1" customWidth="1"/>
    <col min="6656" max="6661" width="7" style="1" customWidth="1"/>
    <col min="6662" max="6662" width="30.85546875" style="1" customWidth="1"/>
    <col min="6663" max="6663" width="29.28515625" style="1" customWidth="1"/>
    <col min="6664" max="6664" width="47.7109375" style="1" bestFit="1" customWidth="1"/>
    <col min="6665" max="6665" width="27" style="1" customWidth="1"/>
    <col min="6666" max="6666" width="23.140625" style="1" customWidth="1"/>
    <col min="6667" max="6667" width="18.85546875" style="1" bestFit="1" customWidth="1"/>
    <col min="6668" max="6668" width="19.42578125" style="1" customWidth="1"/>
    <col min="6669" max="6669" width="22.7109375" style="1" customWidth="1"/>
    <col min="6670" max="6670" width="65.7109375" style="1" customWidth="1"/>
    <col min="6671" max="6905" width="8.85546875" style="1"/>
    <col min="6906" max="6906" width="33.7109375" style="1" bestFit="1" customWidth="1"/>
    <col min="6907" max="6907" width="12" style="1" bestFit="1" customWidth="1"/>
    <col min="6908" max="6908" width="30.42578125" style="1" customWidth="1"/>
    <col min="6909" max="6909" width="39.7109375" style="1" customWidth="1"/>
    <col min="6910" max="6910" width="7.7109375" style="1" bestFit="1" customWidth="1"/>
    <col min="6911" max="6911" width="17.42578125" style="1" customWidth="1"/>
    <col min="6912" max="6917" width="7" style="1" customWidth="1"/>
    <col min="6918" max="6918" width="30.85546875" style="1" customWidth="1"/>
    <col min="6919" max="6919" width="29.28515625" style="1" customWidth="1"/>
    <col min="6920" max="6920" width="47.7109375" style="1" bestFit="1" customWidth="1"/>
    <col min="6921" max="6921" width="27" style="1" customWidth="1"/>
    <col min="6922" max="6922" width="23.140625" style="1" customWidth="1"/>
    <col min="6923" max="6923" width="18.85546875" style="1" bestFit="1" customWidth="1"/>
    <col min="6924" max="6924" width="19.42578125" style="1" customWidth="1"/>
    <col min="6925" max="6925" width="22.7109375" style="1" customWidth="1"/>
    <col min="6926" max="6926" width="65.7109375" style="1" customWidth="1"/>
    <col min="6927" max="7161" width="8.85546875" style="1"/>
    <col min="7162" max="7162" width="33.7109375" style="1" bestFit="1" customWidth="1"/>
    <col min="7163" max="7163" width="12" style="1" bestFit="1" customWidth="1"/>
    <col min="7164" max="7164" width="30.42578125" style="1" customWidth="1"/>
    <col min="7165" max="7165" width="39.7109375" style="1" customWidth="1"/>
    <col min="7166" max="7166" width="7.7109375" style="1" bestFit="1" customWidth="1"/>
    <col min="7167" max="7167" width="17.42578125" style="1" customWidth="1"/>
    <col min="7168" max="7173" width="7" style="1" customWidth="1"/>
    <col min="7174" max="7174" width="30.85546875" style="1" customWidth="1"/>
    <col min="7175" max="7175" width="29.28515625" style="1" customWidth="1"/>
    <col min="7176" max="7176" width="47.7109375" style="1" bestFit="1" customWidth="1"/>
    <col min="7177" max="7177" width="27" style="1" customWidth="1"/>
    <col min="7178" max="7178" width="23.140625" style="1" customWidth="1"/>
    <col min="7179" max="7179" width="18.85546875" style="1" bestFit="1" customWidth="1"/>
    <col min="7180" max="7180" width="19.42578125" style="1" customWidth="1"/>
    <col min="7181" max="7181" width="22.7109375" style="1" customWidth="1"/>
    <col min="7182" max="7182" width="65.7109375" style="1" customWidth="1"/>
    <col min="7183" max="7417" width="8.85546875" style="1"/>
    <col min="7418" max="7418" width="33.7109375" style="1" bestFit="1" customWidth="1"/>
    <col min="7419" max="7419" width="12" style="1" bestFit="1" customWidth="1"/>
    <col min="7420" max="7420" width="30.42578125" style="1" customWidth="1"/>
    <col min="7421" max="7421" width="39.7109375" style="1" customWidth="1"/>
    <col min="7422" max="7422" width="7.7109375" style="1" bestFit="1" customWidth="1"/>
    <col min="7423" max="7423" width="17.42578125" style="1" customWidth="1"/>
    <col min="7424" max="7429" width="7" style="1" customWidth="1"/>
    <col min="7430" max="7430" width="30.85546875" style="1" customWidth="1"/>
    <col min="7431" max="7431" width="29.28515625" style="1" customWidth="1"/>
    <col min="7432" max="7432" width="47.7109375" style="1" bestFit="1" customWidth="1"/>
    <col min="7433" max="7433" width="27" style="1" customWidth="1"/>
    <col min="7434" max="7434" width="23.140625" style="1" customWidth="1"/>
    <col min="7435" max="7435" width="18.85546875" style="1" bestFit="1" customWidth="1"/>
    <col min="7436" max="7436" width="19.42578125" style="1" customWidth="1"/>
    <col min="7437" max="7437" width="22.7109375" style="1" customWidth="1"/>
    <col min="7438" max="7438" width="65.7109375" style="1" customWidth="1"/>
    <col min="7439" max="7673" width="8.85546875" style="1"/>
    <col min="7674" max="7674" width="33.7109375" style="1" bestFit="1" customWidth="1"/>
    <col min="7675" max="7675" width="12" style="1" bestFit="1" customWidth="1"/>
    <col min="7676" max="7676" width="30.42578125" style="1" customWidth="1"/>
    <col min="7677" max="7677" width="39.7109375" style="1" customWidth="1"/>
    <col min="7678" max="7678" width="7.7109375" style="1" bestFit="1" customWidth="1"/>
    <col min="7679" max="7679" width="17.42578125" style="1" customWidth="1"/>
    <col min="7680" max="7685" width="7" style="1" customWidth="1"/>
    <col min="7686" max="7686" width="30.85546875" style="1" customWidth="1"/>
    <col min="7687" max="7687" width="29.28515625" style="1" customWidth="1"/>
    <col min="7688" max="7688" width="47.7109375" style="1" bestFit="1" customWidth="1"/>
    <col min="7689" max="7689" width="27" style="1" customWidth="1"/>
    <col min="7690" max="7690" width="23.140625" style="1" customWidth="1"/>
    <col min="7691" max="7691" width="18.85546875" style="1" bestFit="1" customWidth="1"/>
    <col min="7692" max="7692" width="19.42578125" style="1" customWidth="1"/>
    <col min="7693" max="7693" width="22.7109375" style="1" customWidth="1"/>
    <col min="7694" max="7694" width="65.7109375" style="1" customWidth="1"/>
    <col min="7695" max="7929" width="8.85546875" style="1"/>
    <col min="7930" max="7930" width="33.7109375" style="1" bestFit="1" customWidth="1"/>
    <col min="7931" max="7931" width="12" style="1" bestFit="1" customWidth="1"/>
    <col min="7932" max="7932" width="30.42578125" style="1" customWidth="1"/>
    <col min="7933" max="7933" width="39.7109375" style="1" customWidth="1"/>
    <col min="7934" max="7934" width="7.7109375" style="1" bestFit="1" customWidth="1"/>
    <col min="7935" max="7935" width="17.42578125" style="1" customWidth="1"/>
    <col min="7936" max="7941" width="7" style="1" customWidth="1"/>
    <col min="7942" max="7942" width="30.85546875" style="1" customWidth="1"/>
    <col min="7943" max="7943" width="29.28515625" style="1" customWidth="1"/>
    <col min="7944" max="7944" width="47.7109375" style="1" bestFit="1" customWidth="1"/>
    <col min="7945" max="7945" width="27" style="1" customWidth="1"/>
    <col min="7946" max="7946" width="23.140625" style="1" customWidth="1"/>
    <col min="7947" max="7947" width="18.85546875" style="1" bestFit="1" customWidth="1"/>
    <col min="7948" max="7948" width="19.42578125" style="1" customWidth="1"/>
    <col min="7949" max="7949" width="22.7109375" style="1" customWidth="1"/>
    <col min="7950" max="7950" width="65.7109375" style="1" customWidth="1"/>
    <col min="7951" max="8185" width="8.85546875" style="1"/>
    <col min="8186" max="8186" width="33.7109375" style="1" bestFit="1" customWidth="1"/>
    <col min="8187" max="8187" width="12" style="1" bestFit="1" customWidth="1"/>
    <col min="8188" max="8188" width="30.42578125" style="1" customWidth="1"/>
    <col min="8189" max="8189" width="39.7109375" style="1" customWidth="1"/>
    <col min="8190" max="8190" width="7.7109375" style="1" bestFit="1" customWidth="1"/>
    <col min="8191" max="8191" width="17.42578125" style="1" customWidth="1"/>
    <col min="8192" max="8197" width="7" style="1" customWidth="1"/>
    <col min="8198" max="8198" width="30.85546875" style="1" customWidth="1"/>
    <col min="8199" max="8199" width="29.28515625" style="1" customWidth="1"/>
    <col min="8200" max="8200" width="47.7109375" style="1" bestFit="1" customWidth="1"/>
    <col min="8201" max="8201" width="27" style="1" customWidth="1"/>
    <col min="8202" max="8202" width="23.140625" style="1" customWidth="1"/>
    <col min="8203" max="8203" width="18.85546875" style="1" bestFit="1" customWidth="1"/>
    <col min="8204" max="8204" width="19.42578125" style="1" customWidth="1"/>
    <col min="8205" max="8205" width="22.7109375" style="1" customWidth="1"/>
    <col min="8206" max="8206" width="65.7109375" style="1" customWidth="1"/>
    <col min="8207" max="8441" width="8.85546875" style="1"/>
    <col min="8442" max="8442" width="33.7109375" style="1" bestFit="1" customWidth="1"/>
    <col min="8443" max="8443" width="12" style="1" bestFit="1" customWidth="1"/>
    <col min="8444" max="8444" width="30.42578125" style="1" customWidth="1"/>
    <col min="8445" max="8445" width="39.7109375" style="1" customWidth="1"/>
    <col min="8446" max="8446" width="7.7109375" style="1" bestFit="1" customWidth="1"/>
    <col min="8447" max="8447" width="17.42578125" style="1" customWidth="1"/>
    <col min="8448" max="8453" width="7" style="1" customWidth="1"/>
    <col min="8454" max="8454" width="30.85546875" style="1" customWidth="1"/>
    <col min="8455" max="8455" width="29.28515625" style="1" customWidth="1"/>
    <col min="8456" max="8456" width="47.7109375" style="1" bestFit="1" customWidth="1"/>
    <col min="8457" max="8457" width="27" style="1" customWidth="1"/>
    <col min="8458" max="8458" width="23.140625" style="1" customWidth="1"/>
    <col min="8459" max="8459" width="18.85546875" style="1" bestFit="1" customWidth="1"/>
    <col min="8460" max="8460" width="19.42578125" style="1" customWidth="1"/>
    <col min="8461" max="8461" width="22.7109375" style="1" customWidth="1"/>
    <col min="8462" max="8462" width="65.7109375" style="1" customWidth="1"/>
    <col min="8463" max="8697" width="8.85546875" style="1"/>
    <col min="8698" max="8698" width="33.7109375" style="1" bestFit="1" customWidth="1"/>
    <col min="8699" max="8699" width="12" style="1" bestFit="1" customWidth="1"/>
    <col min="8700" max="8700" width="30.42578125" style="1" customWidth="1"/>
    <col min="8701" max="8701" width="39.7109375" style="1" customWidth="1"/>
    <col min="8702" max="8702" width="7.7109375" style="1" bestFit="1" customWidth="1"/>
    <col min="8703" max="8703" width="17.42578125" style="1" customWidth="1"/>
    <col min="8704" max="8709" width="7" style="1" customWidth="1"/>
    <col min="8710" max="8710" width="30.85546875" style="1" customWidth="1"/>
    <col min="8711" max="8711" width="29.28515625" style="1" customWidth="1"/>
    <col min="8712" max="8712" width="47.7109375" style="1" bestFit="1" customWidth="1"/>
    <col min="8713" max="8713" width="27" style="1" customWidth="1"/>
    <col min="8714" max="8714" width="23.140625" style="1" customWidth="1"/>
    <col min="8715" max="8715" width="18.85546875" style="1" bestFit="1" customWidth="1"/>
    <col min="8716" max="8716" width="19.42578125" style="1" customWidth="1"/>
    <col min="8717" max="8717" width="22.7109375" style="1" customWidth="1"/>
    <col min="8718" max="8718" width="65.7109375" style="1" customWidth="1"/>
    <col min="8719" max="8953" width="8.85546875" style="1"/>
    <col min="8954" max="8954" width="33.7109375" style="1" bestFit="1" customWidth="1"/>
    <col min="8955" max="8955" width="12" style="1" bestFit="1" customWidth="1"/>
    <col min="8956" max="8956" width="30.42578125" style="1" customWidth="1"/>
    <col min="8957" max="8957" width="39.7109375" style="1" customWidth="1"/>
    <col min="8958" max="8958" width="7.7109375" style="1" bestFit="1" customWidth="1"/>
    <col min="8959" max="8959" width="17.42578125" style="1" customWidth="1"/>
    <col min="8960" max="8965" width="7" style="1" customWidth="1"/>
    <col min="8966" max="8966" width="30.85546875" style="1" customWidth="1"/>
    <col min="8967" max="8967" width="29.28515625" style="1" customWidth="1"/>
    <col min="8968" max="8968" width="47.7109375" style="1" bestFit="1" customWidth="1"/>
    <col min="8969" max="8969" width="27" style="1" customWidth="1"/>
    <col min="8970" max="8970" width="23.140625" style="1" customWidth="1"/>
    <col min="8971" max="8971" width="18.85546875" style="1" bestFit="1" customWidth="1"/>
    <col min="8972" max="8972" width="19.42578125" style="1" customWidth="1"/>
    <col min="8973" max="8973" width="22.7109375" style="1" customWidth="1"/>
    <col min="8974" max="8974" width="65.7109375" style="1" customWidth="1"/>
    <col min="8975" max="9209" width="8.85546875" style="1"/>
    <col min="9210" max="9210" width="33.7109375" style="1" bestFit="1" customWidth="1"/>
    <col min="9211" max="9211" width="12" style="1" bestFit="1" customWidth="1"/>
    <col min="9212" max="9212" width="30.42578125" style="1" customWidth="1"/>
    <col min="9213" max="9213" width="39.7109375" style="1" customWidth="1"/>
    <col min="9214" max="9214" width="7.7109375" style="1" bestFit="1" customWidth="1"/>
    <col min="9215" max="9215" width="17.42578125" style="1" customWidth="1"/>
    <col min="9216" max="9221" width="7" style="1" customWidth="1"/>
    <col min="9222" max="9222" width="30.85546875" style="1" customWidth="1"/>
    <col min="9223" max="9223" width="29.28515625" style="1" customWidth="1"/>
    <col min="9224" max="9224" width="47.7109375" style="1" bestFit="1" customWidth="1"/>
    <col min="9225" max="9225" width="27" style="1" customWidth="1"/>
    <col min="9226" max="9226" width="23.140625" style="1" customWidth="1"/>
    <col min="9227" max="9227" width="18.85546875" style="1" bestFit="1" customWidth="1"/>
    <col min="9228" max="9228" width="19.42578125" style="1" customWidth="1"/>
    <col min="9229" max="9229" width="22.7109375" style="1" customWidth="1"/>
    <col min="9230" max="9230" width="65.7109375" style="1" customWidth="1"/>
    <col min="9231" max="9465" width="8.85546875" style="1"/>
    <col min="9466" max="9466" width="33.7109375" style="1" bestFit="1" customWidth="1"/>
    <col min="9467" max="9467" width="12" style="1" bestFit="1" customWidth="1"/>
    <col min="9468" max="9468" width="30.42578125" style="1" customWidth="1"/>
    <col min="9469" max="9469" width="39.7109375" style="1" customWidth="1"/>
    <col min="9470" max="9470" width="7.7109375" style="1" bestFit="1" customWidth="1"/>
    <col min="9471" max="9471" width="17.42578125" style="1" customWidth="1"/>
    <col min="9472" max="9477" width="7" style="1" customWidth="1"/>
    <col min="9478" max="9478" width="30.85546875" style="1" customWidth="1"/>
    <col min="9479" max="9479" width="29.28515625" style="1" customWidth="1"/>
    <col min="9480" max="9480" width="47.7109375" style="1" bestFit="1" customWidth="1"/>
    <col min="9481" max="9481" width="27" style="1" customWidth="1"/>
    <col min="9482" max="9482" width="23.140625" style="1" customWidth="1"/>
    <col min="9483" max="9483" width="18.85546875" style="1" bestFit="1" customWidth="1"/>
    <col min="9484" max="9484" width="19.42578125" style="1" customWidth="1"/>
    <col min="9485" max="9485" width="22.7109375" style="1" customWidth="1"/>
    <col min="9486" max="9486" width="65.7109375" style="1" customWidth="1"/>
    <col min="9487" max="9721" width="8.85546875" style="1"/>
    <col min="9722" max="9722" width="33.7109375" style="1" bestFit="1" customWidth="1"/>
    <col min="9723" max="9723" width="12" style="1" bestFit="1" customWidth="1"/>
    <col min="9724" max="9724" width="30.42578125" style="1" customWidth="1"/>
    <col min="9725" max="9725" width="39.7109375" style="1" customWidth="1"/>
    <col min="9726" max="9726" width="7.7109375" style="1" bestFit="1" customWidth="1"/>
    <col min="9727" max="9727" width="17.42578125" style="1" customWidth="1"/>
    <col min="9728" max="9733" width="7" style="1" customWidth="1"/>
    <col min="9734" max="9734" width="30.85546875" style="1" customWidth="1"/>
    <col min="9735" max="9735" width="29.28515625" style="1" customWidth="1"/>
    <col min="9736" max="9736" width="47.7109375" style="1" bestFit="1" customWidth="1"/>
    <col min="9737" max="9737" width="27" style="1" customWidth="1"/>
    <col min="9738" max="9738" width="23.140625" style="1" customWidth="1"/>
    <col min="9739" max="9739" width="18.85546875" style="1" bestFit="1" customWidth="1"/>
    <col min="9740" max="9740" width="19.42578125" style="1" customWidth="1"/>
    <col min="9741" max="9741" width="22.7109375" style="1" customWidth="1"/>
    <col min="9742" max="9742" width="65.7109375" style="1" customWidth="1"/>
    <col min="9743" max="9977" width="8.85546875" style="1"/>
    <col min="9978" max="9978" width="33.7109375" style="1" bestFit="1" customWidth="1"/>
    <col min="9979" max="9979" width="12" style="1" bestFit="1" customWidth="1"/>
    <col min="9980" max="9980" width="30.42578125" style="1" customWidth="1"/>
    <col min="9981" max="9981" width="39.7109375" style="1" customWidth="1"/>
    <col min="9982" max="9982" width="7.7109375" style="1" bestFit="1" customWidth="1"/>
    <col min="9983" max="9983" width="17.42578125" style="1" customWidth="1"/>
    <col min="9984" max="9989" width="7" style="1" customWidth="1"/>
    <col min="9990" max="9990" width="30.85546875" style="1" customWidth="1"/>
    <col min="9991" max="9991" width="29.28515625" style="1" customWidth="1"/>
    <col min="9992" max="9992" width="47.7109375" style="1" bestFit="1" customWidth="1"/>
    <col min="9993" max="9993" width="27" style="1" customWidth="1"/>
    <col min="9994" max="9994" width="23.140625" style="1" customWidth="1"/>
    <col min="9995" max="9995" width="18.85546875" style="1" bestFit="1" customWidth="1"/>
    <col min="9996" max="9996" width="19.42578125" style="1" customWidth="1"/>
    <col min="9997" max="9997" width="22.7109375" style="1" customWidth="1"/>
    <col min="9998" max="9998" width="65.7109375" style="1" customWidth="1"/>
    <col min="9999" max="10233" width="8.85546875" style="1"/>
    <col min="10234" max="10234" width="33.7109375" style="1" bestFit="1" customWidth="1"/>
    <col min="10235" max="10235" width="12" style="1" bestFit="1" customWidth="1"/>
    <col min="10236" max="10236" width="30.42578125" style="1" customWidth="1"/>
    <col min="10237" max="10237" width="39.7109375" style="1" customWidth="1"/>
    <col min="10238" max="10238" width="7.7109375" style="1" bestFit="1" customWidth="1"/>
    <col min="10239" max="10239" width="17.42578125" style="1" customWidth="1"/>
    <col min="10240" max="10245" width="7" style="1" customWidth="1"/>
    <col min="10246" max="10246" width="30.85546875" style="1" customWidth="1"/>
    <col min="10247" max="10247" width="29.28515625" style="1" customWidth="1"/>
    <col min="10248" max="10248" width="47.7109375" style="1" bestFit="1" customWidth="1"/>
    <col min="10249" max="10249" width="27" style="1" customWidth="1"/>
    <col min="10250" max="10250" width="23.140625" style="1" customWidth="1"/>
    <col min="10251" max="10251" width="18.85546875" style="1" bestFit="1" customWidth="1"/>
    <col min="10252" max="10252" width="19.42578125" style="1" customWidth="1"/>
    <col min="10253" max="10253" width="22.7109375" style="1" customWidth="1"/>
    <col min="10254" max="10254" width="65.7109375" style="1" customWidth="1"/>
    <col min="10255" max="10489" width="8.85546875" style="1"/>
    <col min="10490" max="10490" width="33.7109375" style="1" bestFit="1" customWidth="1"/>
    <col min="10491" max="10491" width="12" style="1" bestFit="1" customWidth="1"/>
    <col min="10492" max="10492" width="30.42578125" style="1" customWidth="1"/>
    <col min="10493" max="10493" width="39.7109375" style="1" customWidth="1"/>
    <col min="10494" max="10494" width="7.7109375" style="1" bestFit="1" customWidth="1"/>
    <col min="10495" max="10495" width="17.42578125" style="1" customWidth="1"/>
    <col min="10496" max="10501" width="7" style="1" customWidth="1"/>
    <col min="10502" max="10502" width="30.85546875" style="1" customWidth="1"/>
    <col min="10503" max="10503" width="29.28515625" style="1" customWidth="1"/>
    <col min="10504" max="10504" width="47.7109375" style="1" bestFit="1" customWidth="1"/>
    <col min="10505" max="10505" width="27" style="1" customWidth="1"/>
    <col min="10506" max="10506" width="23.140625" style="1" customWidth="1"/>
    <col min="10507" max="10507" width="18.85546875" style="1" bestFit="1" customWidth="1"/>
    <col min="10508" max="10508" width="19.42578125" style="1" customWidth="1"/>
    <col min="10509" max="10509" width="22.7109375" style="1" customWidth="1"/>
    <col min="10510" max="10510" width="65.7109375" style="1" customWidth="1"/>
    <col min="10511" max="10745" width="8.85546875" style="1"/>
    <col min="10746" max="10746" width="33.7109375" style="1" bestFit="1" customWidth="1"/>
    <col min="10747" max="10747" width="12" style="1" bestFit="1" customWidth="1"/>
    <col min="10748" max="10748" width="30.42578125" style="1" customWidth="1"/>
    <col min="10749" max="10749" width="39.7109375" style="1" customWidth="1"/>
    <col min="10750" max="10750" width="7.7109375" style="1" bestFit="1" customWidth="1"/>
    <col min="10751" max="10751" width="17.42578125" style="1" customWidth="1"/>
    <col min="10752" max="10757" width="7" style="1" customWidth="1"/>
    <col min="10758" max="10758" width="30.85546875" style="1" customWidth="1"/>
    <col min="10759" max="10759" width="29.28515625" style="1" customWidth="1"/>
    <col min="10760" max="10760" width="47.7109375" style="1" bestFit="1" customWidth="1"/>
    <col min="10761" max="10761" width="27" style="1" customWidth="1"/>
    <col min="10762" max="10762" width="23.140625" style="1" customWidth="1"/>
    <col min="10763" max="10763" width="18.85546875" style="1" bestFit="1" customWidth="1"/>
    <col min="10764" max="10764" width="19.42578125" style="1" customWidth="1"/>
    <col min="10765" max="10765" width="22.7109375" style="1" customWidth="1"/>
    <col min="10766" max="10766" width="65.7109375" style="1" customWidth="1"/>
    <col min="10767" max="11001" width="8.85546875" style="1"/>
    <col min="11002" max="11002" width="33.7109375" style="1" bestFit="1" customWidth="1"/>
    <col min="11003" max="11003" width="12" style="1" bestFit="1" customWidth="1"/>
    <col min="11004" max="11004" width="30.42578125" style="1" customWidth="1"/>
    <col min="11005" max="11005" width="39.7109375" style="1" customWidth="1"/>
    <col min="11006" max="11006" width="7.7109375" style="1" bestFit="1" customWidth="1"/>
    <col min="11007" max="11007" width="17.42578125" style="1" customWidth="1"/>
    <col min="11008" max="11013" width="7" style="1" customWidth="1"/>
    <col min="11014" max="11014" width="30.85546875" style="1" customWidth="1"/>
    <col min="11015" max="11015" width="29.28515625" style="1" customWidth="1"/>
    <col min="11016" max="11016" width="47.7109375" style="1" bestFit="1" customWidth="1"/>
    <col min="11017" max="11017" width="27" style="1" customWidth="1"/>
    <col min="11018" max="11018" width="23.140625" style="1" customWidth="1"/>
    <col min="11019" max="11019" width="18.85546875" style="1" bestFit="1" customWidth="1"/>
    <col min="11020" max="11020" width="19.42578125" style="1" customWidth="1"/>
    <col min="11021" max="11021" width="22.7109375" style="1" customWidth="1"/>
    <col min="11022" max="11022" width="65.7109375" style="1" customWidth="1"/>
    <col min="11023" max="11257" width="8.85546875" style="1"/>
    <col min="11258" max="11258" width="33.7109375" style="1" bestFit="1" customWidth="1"/>
    <col min="11259" max="11259" width="12" style="1" bestFit="1" customWidth="1"/>
    <col min="11260" max="11260" width="30.42578125" style="1" customWidth="1"/>
    <col min="11261" max="11261" width="39.7109375" style="1" customWidth="1"/>
    <col min="11262" max="11262" width="7.7109375" style="1" bestFit="1" customWidth="1"/>
    <col min="11263" max="11263" width="17.42578125" style="1" customWidth="1"/>
    <col min="11264" max="11269" width="7" style="1" customWidth="1"/>
    <col min="11270" max="11270" width="30.85546875" style="1" customWidth="1"/>
    <col min="11271" max="11271" width="29.28515625" style="1" customWidth="1"/>
    <col min="11272" max="11272" width="47.7109375" style="1" bestFit="1" customWidth="1"/>
    <col min="11273" max="11273" width="27" style="1" customWidth="1"/>
    <col min="11274" max="11274" width="23.140625" style="1" customWidth="1"/>
    <col min="11275" max="11275" width="18.85546875" style="1" bestFit="1" customWidth="1"/>
    <col min="11276" max="11276" width="19.42578125" style="1" customWidth="1"/>
    <col min="11277" max="11277" width="22.7109375" style="1" customWidth="1"/>
    <col min="11278" max="11278" width="65.7109375" style="1" customWidth="1"/>
    <col min="11279" max="11513" width="8.85546875" style="1"/>
    <col min="11514" max="11514" width="33.7109375" style="1" bestFit="1" customWidth="1"/>
    <col min="11515" max="11515" width="12" style="1" bestFit="1" customWidth="1"/>
    <col min="11516" max="11516" width="30.42578125" style="1" customWidth="1"/>
    <col min="11517" max="11517" width="39.7109375" style="1" customWidth="1"/>
    <col min="11518" max="11518" width="7.7109375" style="1" bestFit="1" customWidth="1"/>
    <col min="11519" max="11519" width="17.42578125" style="1" customWidth="1"/>
    <col min="11520" max="11525" width="7" style="1" customWidth="1"/>
    <col min="11526" max="11526" width="30.85546875" style="1" customWidth="1"/>
    <col min="11527" max="11527" width="29.28515625" style="1" customWidth="1"/>
    <col min="11528" max="11528" width="47.7109375" style="1" bestFit="1" customWidth="1"/>
    <col min="11529" max="11529" width="27" style="1" customWidth="1"/>
    <col min="11530" max="11530" width="23.140625" style="1" customWidth="1"/>
    <col min="11531" max="11531" width="18.85546875" style="1" bestFit="1" customWidth="1"/>
    <col min="11532" max="11532" width="19.42578125" style="1" customWidth="1"/>
    <col min="11533" max="11533" width="22.7109375" style="1" customWidth="1"/>
    <col min="11534" max="11534" width="65.7109375" style="1" customWidth="1"/>
    <col min="11535" max="11769" width="8.85546875" style="1"/>
    <col min="11770" max="11770" width="33.7109375" style="1" bestFit="1" customWidth="1"/>
    <col min="11771" max="11771" width="12" style="1" bestFit="1" customWidth="1"/>
    <col min="11772" max="11772" width="30.42578125" style="1" customWidth="1"/>
    <col min="11773" max="11773" width="39.7109375" style="1" customWidth="1"/>
    <col min="11774" max="11774" width="7.7109375" style="1" bestFit="1" customWidth="1"/>
    <col min="11775" max="11775" width="17.42578125" style="1" customWidth="1"/>
    <col min="11776" max="11781" width="7" style="1" customWidth="1"/>
    <col min="11782" max="11782" width="30.85546875" style="1" customWidth="1"/>
    <col min="11783" max="11783" width="29.28515625" style="1" customWidth="1"/>
    <col min="11784" max="11784" width="47.7109375" style="1" bestFit="1" customWidth="1"/>
    <col min="11785" max="11785" width="27" style="1" customWidth="1"/>
    <col min="11786" max="11786" width="23.140625" style="1" customWidth="1"/>
    <col min="11787" max="11787" width="18.85546875" style="1" bestFit="1" customWidth="1"/>
    <col min="11788" max="11788" width="19.42578125" style="1" customWidth="1"/>
    <col min="11789" max="11789" width="22.7109375" style="1" customWidth="1"/>
    <col min="11790" max="11790" width="65.7109375" style="1" customWidth="1"/>
    <col min="11791" max="12025" width="8.85546875" style="1"/>
    <col min="12026" max="12026" width="33.7109375" style="1" bestFit="1" customWidth="1"/>
    <col min="12027" max="12027" width="12" style="1" bestFit="1" customWidth="1"/>
    <col min="12028" max="12028" width="30.42578125" style="1" customWidth="1"/>
    <col min="12029" max="12029" width="39.7109375" style="1" customWidth="1"/>
    <col min="12030" max="12030" width="7.7109375" style="1" bestFit="1" customWidth="1"/>
    <col min="12031" max="12031" width="17.42578125" style="1" customWidth="1"/>
    <col min="12032" max="12037" width="7" style="1" customWidth="1"/>
    <col min="12038" max="12038" width="30.85546875" style="1" customWidth="1"/>
    <col min="12039" max="12039" width="29.28515625" style="1" customWidth="1"/>
    <col min="12040" max="12040" width="47.7109375" style="1" bestFit="1" customWidth="1"/>
    <col min="12041" max="12041" width="27" style="1" customWidth="1"/>
    <col min="12042" max="12042" width="23.140625" style="1" customWidth="1"/>
    <col min="12043" max="12043" width="18.85546875" style="1" bestFit="1" customWidth="1"/>
    <col min="12044" max="12044" width="19.42578125" style="1" customWidth="1"/>
    <col min="12045" max="12045" width="22.7109375" style="1" customWidth="1"/>
    <col min="12046" max="12046" width="65.7109375" style="1" customWidth="1"/>
    <col min="12047" max="12281" width="8.85546875" style="1"/>
    <col min="12282" max="12282" width="33.7109375" style="1" bestFit="1" customWidth="1"/>
    <col min="12283" max="12283" width="12" style="1" bestFit="1" customWidth="1"/>
    <col min="12284" max="12284" width="30.42578125" style="1" customWidth="1"/>
    <col min="12285" max="12285" width="39.7109375" style="1" customWidth="1"/>
    <col min="12286" max="12286" width="7.7109375" style="1" bestFit="1" customWidth="1"/>
    <col min="12287" max="12287" width="17.42578125" style="1" customWidth="1"/>
    <col min="12288" max="12293" width="7" style="1" customWidth="1"/>
    <col min="12294" max="12294" width="30.85546875" style="1" customWidth="1"/>
    <col min="12295" max="12295" width="29.28515625" style="1" customWidth="1"/>
    <col min="12296" max="12296" width="47.7109375" style="1" bestFit="1" customWidth="1"/>
    <col min="12297" max="12297" width="27" style="1" customWidth="1"/>
    <col min="12298" max="12298" width="23.140625" style="1" customWidth="1"/>
    <col min="12299" max="12299" width="18.85546875" style="1" bestFit="1" customWidth="1"/>
    <col min="12300" max="12300" width="19.42578125" style="1" customWidth="1"/>
    <col min="12301" max="12301" width="22.7109375" style="1" customWidth="1"/>
    <col min="12302" max="12302" width="65.7109375" style="1" customWidth="1"/>
    <col min="12303" max="12537" width="8.85546875" style="1"/>
    <col min="12538" max="12538" width="33.7109375" style="1" bestFit="1" customWidth="1"/>
    <col min="12539" max="12539" width="12" style="1" bestFit="1" customWidth="1"/>
    <col min="12540" max="12540" width="30.42578125" style="1" customWidth="1"/>
    <col min="12541" max="12541" width="39.7109375" style="1" customWidth="1"/>
    <col min="12542" max="12542" width="7.7109375" style="1" bestFit="1" customWidth="1"/>
    <col min="12543" max="12543" width="17.42578125" style="1" customWidth="1"/>
    <col min="12544" max="12549" width="7" style="1" customWidth="1"/>
    <col min="12550" max="12550" width="30.85546875" style="1" customWidth="1"/>
    <col min="12551" max="12551" width="29.28515625" style="1" customWidth="1"/>
    <col min="12552" max="12552" width="47.7109375" style="1" bestFit="1" customWidth="1"/>
    <col min="12553" max="12553" width="27" style="1" customWidth="1"/>
    <col min="12554" max="12554" width="23.140625" style="1" customWidth="1"/>
    <col min="12555" max="12555" width="18.85546875" style="1" bestFit="1" customWidth="1"/>
    <col min="12556" max="12556" width="19.42578125" style="1" customWidth="1"/>
    <col min="12557" max="12557" width="22.7109375" style="1" customWidth="1"/>
    <col min="12558" max="12558" width="65.7109375" style="1" customWidth="1"/>
    <col min="12559" max="12793" width="8.85546875" style="1"/>
    <col min="12794" max="12794" width="33.7109375" style="1" bestFit="1" customWidth="1"/>
    <col min="12795" max="12795" width="12" style="1" bestFit="1" customWidth="1"/>
    <col min="12796" max="12796" width="30.42578125" style="1" customWidth="1"/>
    <col min="12797" max="12797" width="39.7109375" style="1" customWidth="1"/>
    <col min="12798" max="12798" width="7.7109375" style="1" bestFit="1" customWidth="1"/>
    <col min="12799" max="12799" width="17.42578125" style="1" customWidth="1"/>
    <col min="12800" max="12805" width="7" style="1" customWidth="1"/>
    <col min="12806" max="12806" width="30.85546875" style="1" customWidth="1"/>
    <col min="12807" max="12807" width="29.28515625" style="1" customWidth="1"/>
    <col min="12808" max="12808" width="47.7109375" style="1" bestFit="1" customWidth="1"/>
    <col min="12809" max="12809" width="27" style="1" customWidth="1"/>
    <col min="12810" max="12810" width="23.140625" style="1" customWidth="1"/>
    <col min="12811" max="12811" width="18.85546875" style="1" bestFit="1" customWidth="1"/>
    <col min="12812" max="12812" width="19.42578125" style="1" customWidth="1"/>
    <col min="12813" max="12813" width="22.7109375" style="1" customWidth="1"/>
    <col min="12814" max="12814" width="65.7109375" style="1" customWidth="1"/>
    <col min="12815" max="13049" width="8.85546875" style="1"/>
    <col min="13050" max="13050" width="33.7109375" style="1" bestFit="1" customWidth="1"/>
    <col min="13051" max="13051" width="12" style="1" bestFit="1" customWidth="1"/>
    <col min="13052" max="13052" width="30.42578125" style="1" customWidth="1"/>
    <col min="13053" max="13053" width="39.7109375" style="1" customWidth="1"/>
    <col min="13054" max="13054" width="7.7109375" style="1" bestFit="1" customWidth="1"/>
    <col min="13055" max="13055" width="17.42578125" style="1" customWidth="1"/>
    <col min="13056" max="13061" width="7" style="1" customWidth="1"/>
    <col min="13062" max="13062" width="30.85546875" style="1" customWidth="1"/>
    <col min="13063" max="13063" width="29.28515625" style="1" customWidth="1"/>
    <col min="13064" max="13064" width="47.7109375" style="1" bestFit="1" customWidth="1"/>
    <col min="13065" max="13065" width="27" style="1" customWidth="1"/>
    <col min="13066" max="13066" width="23.140625" style="1" customWidth="1"/>
    <col min="13067" max="13067" width="18.85546875" style="1" bestFit="1" customWidth="1"/>
    <col min="13068" max="13068" width="19.42578125" style="1" customWidth="1"/>
    <col min="13069" max="13069" width="22.7109375" style="1" customWidth="1"/>
    <col min="13070" max="13070" width="65.7109375" style="1" customWidth="1"/>
    <col min="13071" max="13305" width="8.85546875" style="1"/>
    <col min="13306" max="13306" width="33.7109375" style="1" bestFit="1" customWidth="1"/>
    <col min="13307" max="13307" width="12" style="1" bestFit="1" customWidth="1"/>
    <col min="13308" max="13308" width="30.42578125" style="1" customWidth="1"/>
    <col min="13309" max="13309" width="39.7109375" style="1" customWidth="1"/>
    <col min="13310" max="13310" width="7.7109375" style="1" bestFit="1" customWidth="1"/>
    <col min="13311" max="13311" width="17.42578125" style="1" customWidth="1"/>
    <col min="13312" max="13317" width="7" style="1" customWidth="1"/>
    <col min="13318" max="13318" width="30.85546875" style="1" customWidth="1"/>
    <col min="13319" max="13319" width="29.28515625" style="1" customWidth="1"/>
    <col min="13320" max="13320" width="47.7109375" style="1" bestFit="1" customWidth="1"/>
    <col min="13321" max="13321" width="27" style="1" customWidth="1"/>
    <col min="13322" max="13322" width="23.140625" style="1" customWidth="1"/>
    <col min="13323" max="13323" width="18.85546875" style="1" bestFit="1" customWidth="1"/>
    <col min="13324" max="13324" width="19.42578125" style="1" customWidth="1"/>
    <col min="13325" max="13325" width="22.7109375" style="1" customWidth="1"/>
    <col min="13326" max="13326" width="65.7109375" style="1" customWidth="1"/>
    <col min="13327" max="13561" width="8.85546875" style="1"/>
    <col min="13562" max="13562" width="33.7109375" style="1" bestFit="1" customWidth="1"/>
    <col min="13563" max="13563" width="12" style="1" bestFit="1" customWidth="1"/>
    <col min="13564" max="13564" width="30.42578125" style="1" customWidth="1"/>
    <col min="13565" max="13565" width="39.7109375" style="1" customWidth="1"/>
    <col min="13566" max="13566" width="7.7109375" style="1" bestFit="1" customWidth="1"/>
    <col min="13567" max="13567" width="17.42578125" style="1" customWidth="1"/>
    <col min="13568" max="13573" width="7" style="1" customWidth="1"/>
    <col min="13574" max="13574" width="30.85546875" style="1" customWidth="1"/>
    <col min="13575" max="13575" width="29.28515625" style="1" customWidth="1"/>
    <col min="13576" max="13576" width="47.7109375" style="1" bestFit="1" customWidth="1"/>
    <col min="13577" max="13577" width="27" style="1" customWidth="1"/>
    <col min="13578" max="13578" width="23.140625" style="1" customWidth="1"/>
    <col min="13579" max="13579" width="18.85546875" style="1" bestFit="1" customWidth="1"/>
    <col min="13580" max="13580" width="19.42578125" style="1" customWidth="1"/>
    <col min="13581" max="13581" width="22.7109375" style="1" customWidth="1"/>
    <col min="13582" max="13582" width="65.7109375" style="1" customWidth="1"/>
    <col min="13583" max="13817" width="8.85546875" style="1"/>
    <col min="13818" max="13818" width="33.7109375" style="1" bestFit="1" customWidth="1"/>
    <col min="13819" max="13819" width="12" style="1" bestFit="1" customWidth="1"/>
    <col min="13820" max="13820" width="30.42578125" style="1" customWidth="1"/>
    <col min="13821" max="13821" width="39.7109375" style="1" customWidth="1"/>
    <col min="13822" max="13822" width="7.7109375" style="1" bestFit="1" customWidth="1"/>
    <col min="13823" max="13823" width="17.42578125" style="1" customWidth="1"/>
    <col min="13824" max="13829" width="7" style="1" customWidth="1"/>
    <col min="13830" max="13830" width="30.85546875" style="1" customWidth="1"/>
    <col min="13831" max="13831" width="29.28515625" style="1" customWidth="1"/>
    <col min="13832" max="13832" width="47.7109375" style="1" bestFit="1" customWidth="1"/>
    <col min="13833" max="13833" width="27" style="1" customWidth="1"/>
    <col min="13834" max="13834" width="23.140625" style="1" customWidth="1"/>
    <col min="13835" max="13835" width="18.85546875" style="1" bestFit="1" customWidth="1"/>
    <col min="13836" max="13836" width="19.42578125" style="1" customWidth="1"/>
    <col min="13837" max="13837" width="22.7109375" style="1" customWidth="1"/>
    <col min="13838" max="13838" width="65.7109375" style="1" customWidth="1"/>
    <col min="13839" max="14073" width="8.85546875" style="1"/>
    <col min="14074" max="14074" width="33.7109375" style="1" bestFit="1" customWidth="1"/>
    <col min="14075" max="14075" width="12" style="1" bestFit="1" customWidth="1"/>
    <col min="14076" max="14076" width="30.42578125" style="1" customWidth="1"/>
    <col min="14077" max="14077" width="39.7109375" style="1" customWidth="1"/>
    <col min="14078" max="14078" width="7.7109375" style="1" bestFit="1" customWidth="1"/>
    <col min="14079" max="14079" width="17.42578125" style="1" customWidth="1"/>
    <col min="14080" max="14085" width="7" style="1" customWidth="1"/>
    <col min="14086" max="14086" width="30.85546875" style="1" customWidth="1"/>
    <col min="14087" max="14087" width="29.28515625" style="1" customWidth="1"/>
    <col min="14088" max="14088" width="47.7109375" style="1" bestFit="1" customWidth="1"/>
    <col min="14089" max="14089" width="27" style="1" customWidth="1"/>
    <col min="14090" max="14090" width="23.140625" style="1" customWidth="1"/>
    <col min="14091" max="14091" width="18.85546875" style="1" bestFit="1" customWidth="1"/>
    <col min="14092" max="14092" width="19.42578125" style="1" customWidth="1"/>
    <col min="14093" max="14093" width="22.7109375" style="1" customWidth="1"/>
    <col min="14094" max="14094" width="65.7109375" style="1" customWidth="1"/>
    <col min="14095" max="14329" width="8.85546875" style="1"/>
    <col min="14330" max="14330" width="33.7109375" style="1" bestFit="1" customWidth="1"/>
    <col min="14331" max="14331" width="12" style="1" bestFit="1" customWidth="1"/>
    <col min="14332" max="14332" width="30.42578125" style="1" customWidth="1"/>
    <col min="14333" max="14333" width="39.7109375" style="1" customWidth="1"/>
    <col min="14334" max="14334" width="7.7109375" style="1" bestFit="1" customWidth="1"/>
    <col min="14335" max="14335" width="17.42578125" style="1" customWidth="1"/>
    <col min="14336" max="14341" width="7" style="1" customWidth="1"/>
    <col min="14342" max="14342" width="30.85546875" style="1" customWidth="1"/>
    <col min="14343" max="14343" width="29.28515625" style="1" customWidth="1"/>
    <col min="14344" max="14344" width="47.7109375" style="1" bestFit="1" customWidth="1"/>
    <col min="14345" max="14345" width="27" style="1" customWidth="1"/>
    <col min="14346" max="14346" width="23.140625" style="1" customWidth="1"/>
    <col min="14347" max="14347" width="18.85546875" style="1" bestFit="1" customWidth="1"/>
    <col min="14348" max="14348" width="19.42578125" style="1" customWidth="1"/>
    <col min="14349" max="14349" width="22.7109375" style="1" customWidth="1"/>
    <col min="14350" max="14350" width="65.7109375" style="1" customWidth="1"/>
    <col min="14351" max="14585" width="8.85546875" style="1"/>
    <col min="14586" max="14586" width="33.7109375" style="1" bestFit="1" customWidth="1"/>
    <col min="14587" max="14587" width="12" style="1" bestFit="1" customWidth="1"/>
    <col min="14588" max="14588" width="30.42578125" style="1" customWidth="1"/>
    <col min="14589" max="14589" width="39.7109375" style="1" customWidth="1"/>
    <col min="14590" max="14590" width="7.7109375" style="1" bestFit="1" customWidth="1"/>
    <col min="14591" max="14591" width="17.42578125" style="1" customWidth="1"/>
    <col min="14592" max="14597" width="7" style="1" customWidth="1"/>
    <col min="14598" max="14598" width="30.85546875" style="1" customWidth="1"/>
    <col min="14599" max="14599" width="29.28515625" style="1" customWidth="1"/>
    <col min="14600" max="14600" width="47.7109375" style="1" bestFit="1" customWidth="1"/>
    <col min="14601" max="14601" width="27" style="1" customWidth="1"/>
    <col min="14602" max="14602" width="23.140625" style="1" customWidth="1"/>
    <col min="14603" max="14603" width="18.85546875" style="1" bestFit="1" customWidth="1"/>
    <col min="14604" max="14604" width="19.42578125" style="1" customWidth="1"/>
    <col min="14605" max="14605" width="22.7109375" style="1" customWidth="1"/>
    <col min="14606" max="14606" width="65.7109375" style="1" customWidth="1"/>
    <col min="14607" max="14841" width="8.85546875" style="1"/>
    <col min="14842" max="14842" width="33.7109375" style="1" bestFit="1" customWidth="1"/>
    <col min="14843" max="14843" width="12" style="1" bestFit="1" customWidth="1"/>
    <col min="14844" max="14844" width="30.42578125" style="1" customWidth="1"/>
    <col min="14845" max="14845" width="39.7109375" style="1" customWidth="1"/>
    <col min="14846" max="14846" width="7.7109375" style="1" bestFit="1" customWidth="1"/>
    <col min="14847" max="14847" width="17.42578125" style="1" customWidth="1"/>
    <col min="14848" max="14853" width="7" style="1" customWidth="1"/>
    <col min="14854" max="14854" width="30.85546875" style="1" customWidth="1"/>
    <col min="14855" max="14855" width="29.28515625" style="1" customWidth="1"/>
    <col min="14856" max="14856" width="47.7109375" style="1" bestFit="1" customWidth="1"/>
    <col min="14857" max="14857" width="27" style="1" customWidth="1"/>
    <col min="14858" max="14858" width="23.140625" style="1" customWidth="1"/>
    <col min="14859" max="14859" width="18.85546875" style="1" bestFit="1" customWidth="1"/>
    <col min="14860" max="14860" width="19.42578125" style="1" customWidth="1"/>
    <col min="14861" max="14861" width="22.7109375" style="1" customWidth="1"/>
    <col min="14862" max="14862" width="65.7109375" style="1" customWidth="1"/>
    <col min="14863" max="15097" width="8.85546875" style="1"/>
    <col min="15098" max="15098" width="33.7109375" style="1" bestFit="1" customWidth="1"/>
    <col min="15099" max="15099" width="12" style="1" bestFit="1" customWidth="1"/>
    <col min="15100" max="15100" width="30.42578125" style="1" customWidth="1"/>
    <col min="15101" max="15101" width="39.7109375" style="1" customWidth="1"/>
    <col min="15102" max="15102" width="7.7109375" style="1" bestFit="1" customWidth="1"/>
    <col min="15103" max="15103" width="17.42578125" style="1" customWidth="1"/>
    <col min="15104" max="15109" width="7" style="1" customWidth="1"/>
    <col min="15110" max="15110" width="30.85546875" style="1" customWidth="1"/>
    <col min="15111" max="15111" width="29.28515625" style="1" customWidth="1"/>
    <col min="15112" max="15112" width="47.7109375" style="1" bestFit="1" customWidth="1"/>
    <col min="15113" max="15113" width="27" style="1" customWidth="1"/>
    <col min="15114" max="15114" width="23.140625" style="1" customWidth="1"/>
    <col min="15115" max="15115" width="18.85546875" style="1" bestFit="1" customWidth="1"/>
    <col min="15116" max="15116" width="19.42578125" style="1" customWidth="1"/>
    <col min="15117" max="15117" width="22.7109375" style="1" customWidth="1"/>
    <col min="15118" max="15118" width="65.7109375" style="1" customWidth="1"/>
    <col min="15119" max="15353" width="8.85546875" style="1"/>
    <col min="15354" max="15354" width="33.7109375" style="1" bestFit="1" customWidth="1"/>
    <col min="15355" max="15355" width="12" style="1" bestFit="1" customWidth="1"/>
    <col min="15356" max="15356" width="30.42578125" style="1" customWidth="1"/>
    <col min="15357" max="15357" width="39.7109375" style="1" customWidth="1"/>
    <col min="15358" max="15358" width="7.7109375" style="1" bestFit="1" customWidth="1"/>
    <col min="15359" max="15359" width="17.42578125" style="1" customWidth="1"/>
    <col min="15360" max="15365" width="7" style="1" customWidth="1"/>
    <col min="15366" max="15366" width="30.85546875" style="1" customWidth="1"/>
    <col min="15367" max="15367" width="29.28515625" style="1" customWidth="1"/>
    <col min="15368" max="15368" width="47.7109375" style="1" bestFit="1" customWidth="1"/>
    <col min="15369" max="15369" width="27" style="1" customWidth="1"/>
    <col min="15370" max="15370" width="23.140625" style="1" customWidth="1"/>
    <col min="15371" max="15371" width="18.85546875" style="1" bestFit="1" customWidth="1"/>
    <col min="15372" max="15372" width="19.42578125" style="1" customWidth="1"/>
    <col min="15373" max="15373" width="22.7109375" style="1" customWidth="1"/>
    <col min="15374" max="15374" width="65.7109375" style="1" customWidth="1"/>
    <col min="15375" max="15609" width="8.85546875" style="1"/>
    <col min="15610" max="15610" width="33.7109375" style="1" bestFit="1" customWidth="1"/>
    <col min="15611" max="15611" width="12" style="1" bestFit="1" customWidth="1"/>
    <col min="15612" max="15612" width="30.42578125" style="1" customWidth="1"/>
    <col min="15613" max="15613" width="39.7109375" style="1" customWidth="1"/>
    <col min="15614" max="15614" width="7.7109375" style="1" bestFit="1" customWidth="1"/>
    <col min="15615" max="15615" width="17.42578125" style="1" customWidth="1"/>
    <col min="15616" max="15621" width="7" style="1" customWidth="1"/>
    <col min="15622" max="15622" width="30.85546875" style="1" customWidth="1"/>
    <col min="15623" max="15623" width="29.28515625" style="1" customWidth="1"/>
    <col min="15624" max="15624" width="47.7109375" style="1" bestFit="1" customWidth="1"/>
    <col min="15625" max="15625" width="27" style="1" customWidth="1"/>
    <col min="15626" max="15626" width="23.140625" style="1" customWidth="1"/>
    <col min="15627" max="15627" width="18.85546875" style="1" bestFit="1" customWidth="1"/>
    <col min="15628" max="15628" width="19.42578125" style="1" customWidth="1"/>
    <col min="15629" max="15629" width="22.7109375" style="1" customWidth="1"/>
    <col min="15630" max="15630" width="65.7109375" style="1" customWidth="1"/>
    <col min="15631" max="15865" width="8.85546875" style="1"/>
    <col min="15866" max="15866" width="33.7109375" style="1" bestFit="1" customWidth="1"/>
    <col min="15867" max="15867" width="12" style="1" bestFit="1" customWidth="1"/>
    <col min="15868" max="15868" width="30.42578125" style="1" customWidth="1"/>
    <col min="15869" max="15869" width="39.7109375" style="1" customWidth="1"/>
    <col min="15870" max="15870" width="7.7109375" style="1" bestFit="1" customWidth="1"/>
    <col min="15871" max="15871" width="17.42578125" style="1" customWidth="1"/>
    <col min="15872" max="15877" width="7" style="1" customWidth="1"/>
    <col min="15878" max="15878" width="30.85546875" style="1" customWidth="1"/>
    <col min="15879" max="15879" width="29.28515625" style="1" customWidth="1"/>
    <col min="15880" max="15880" width="47.7109375" style="1" bestFit="1" customWidth="1"/>
    <col min="15881" max="15881" width="27" style="1" customWidth="1"/>
    <col min="15882" max="15882" width="23.140625" style="1" customWidth="1"/>
    <col min="15883" max="15883" width="18.85546875" style="1" bestFit="1" customWidth="1"/>
    <col min="15884" max="15884" width="19.42578125" style="1" customWidth="1"/>
    <col min="15885" max="15885" width="22.7109375" style="1" customWidth="1"/>
    <col min="15886" max="15886" width="65.7109375" style="1" customWidth="1"/>
    <col min="15887" max="16121" width="8.85546875" style="1"/>
    <col min="16122" max="16122" width="33.7109375" style="1" bestFit="1" customWidth="1"/>
    <col min="16123" max="16123" width="12" style="1" bestFit="1" customWidth="1"/>
    <col min="16124" max="16124" width="30.42578125" style="1" customWidth="1"/>
    <col min="16125" max="16125" width="39.7109375" style="1" customWidth="1"/>
    <col min="16126" max="16126" width="7.7109375" style="1" bestFit="1" customWidth="1"/>
    <col min="16127" max="16127" width="17.42578125" style="1" customWidth="1"/>
    <col min="16128" max="16133" width="7" style="1" customWidth="1"/>
    <col min="16134" max="16134" width="30.85546875" style="1" customWidth="1"/>
    <col min="16135" max="16135" width="29.28515625" style="1" customWidth="1"/>
    <col min="16136" max="16136" width="47.7109375" style="1" bestFit="1" customWidth="1"/>
    <col min="16137" max="16137" width="27" style="1" customWidth="1"/>
    <col min="16138" max="16138" width="23.140625" style="1" customWidth="1"/>
    <col min="16139" max="16139" width="18.85546875" style="1" bestFit="1" customWidth="1"/>
    <col min="16140" max="16140" width="19.42578125" style="1" customWidth="1"/>
    <col min="16141" max="16141" width="22.7109375" style="1" customWidth="1"/>
    <col min="16142" max="16142" width="65.7109375" style="1" customWidth="1"/>
    <col min="16143" max="16384" width="8.85546875" style="1"/>
  </cols>
  <sheetData>
    <row r="1" spans="1:14" s="8" customFormat="1" ht="14.25" customHeight="1" x14ac:dyDescent="0.25">
      <c r="A1" s="76" t="s">
        <v>23</v>
      </c>
      <c r="B1" s="79" t="s">
        <v>185</v>
      </c>
      <c r="C1" s="81" t="s">
        <v>0</v>
      </c>
      <c r="D1" s="83" t="s">
        <v>1</v>
      </c>
      <c r="E1" s="15" t="s">
        <v>22</v>
      </c>
      <c r="F1" s="79" t="s">
        <v>21</v>
      </c>
      <c r="G1" s="79" t="s">
        <v>20</v>
      </c>
      <c r="H1" s="85" t="s">
        <v>2</v>
      </c>
      <c r="I1" s="79" t="s">
        <v>3</v>
      </c>
      <c r="J1" s="83" t="s">
        <v>19</v>
      </c>
      <c r="K1" s="79" t="s">
        <v>34</v>
      </c>
      <c r="L1" s="79" t="s">
        <v>18</v>
      </c>
      <c r="M1" s="79" t="s">
        <v>17</v>
      </c>
      <c r="N1" s="79" t="s">
        <v>16</v>
      </c>
    </row>
    <row r="2" spans="1:14" s="8" customFormat="1" ht="18" customHeight="1" x14ac:dyDescent="0.25">
      <c r="A2" s="77"/>
      <c r="B2" s="80"/>
      <c r="C2" s="82"/>
      <c r="D2" s="77"/>
      <c r="E2" s="84" t="s">
        <v>15</v>
      </c>
      <c r="F2" s="80"/>
      <c r="G2" s="84"/>
      <c r="H2" s="86"/>
      <c r="I2" s="80"/>
      <c r="J2" s="87"/>
      <c r="K2" s="80"/>
      <c r="L2" s="80"/>
      <c r="M2" s="80"/>
      <c r="N2" s="80"/>
    </row>
    <row r="3" spans="1:14" s="8" customFormat="1" ht="56.25" customHeight="1" x14ac:dyDescent="0.25">
      <c r="A3" s="78"/>
      <c r="B3" s="80"/>
      <c r="C3" s="82"/>
      <c r="D3" s="78"/>
      <c r="E3" s="84"/>
      <c r="F3" s="80"/>
      <c r="G3" s="84"/>
      <c r="H3" s="86"/>
      <c r="I3" s="80"/>
      <c r="J3" s="88"/>
      <c r="K3" s="80"/>
      <c r="L3" s="80"/>
      <c r="M3" s="80"/>
      <c r="N3" s="80"/>
    </row>
    <row r="4" spans="1:14" s="8" customFormat="1" ht="14.25" customHeight="1" x14ac:dyDescent="0.2">
      <c r="A4" s="13"/>
      <c r="B4" s="9"/>
      <c r="C4" s="12"/>
      <c r="D4" s="12"/>
      <c r="E4" s="10"/>
      <c r="F4" s="9"/>
      <c r="G4" s="10"/>
      <c r="H4" s="11"/>
      <c r="I4" s="9"/>
      <c r="J4" s="14"/>
      <c r="K4" s="9"/>
      <c r="L4" s="9"/>
      <c r="M4" s="9"/>
      <c r="N4" s="9"/>
    </row>
    <row r="5" spans="1:14" s="16" customFormat="1" ht="12.75" customHeight="1" x14ac:dyDescent="0.2">
      <c r="A5" s="49" t="s">
        <v>25</v>
      </c>
      <c r="B5" s="17">
        <v>1</v>
      </c>
      <c r="C5" s="50" t="s">
        <v>4</v>
      </c>
      <c r="D5" s="50" t="s">
        <v>52</v>
      </c>
      <c r="E5" s="51" t="s">
        <v>53</v>
      </c>
      <c r="F5" s="17" t="s">
        <v>60</v>
      </c>
      <c r="G5" s="17" t="s">
        <v>61</v>
      </c>
      <c r="H5" s="17" t="s">
        <v>7</v>
      </c>
      <c r="I5" s="17" t="s">
        <v>6</v>
      </c>
      <c r="J5" s="17" t="s">
        <v>63</v>
      </c>
      <c r="K5" s="17" t="s">
        <v>10</v>
      </c>
      <c r="L5" s="17" t="s">
        <v>182</v>
      </c>
      <c r="M5" s="17" t="s">
        <v>11</v>
      </c>
      <c r="N5" s="17" t="s">
        <v>29</v>
      </c>
    </row>
    <row r="6" spans="1:14" s="16" customFormat="1" ht="12.75" customHeight="1" x14ac:dyDescent="0.2">
      <c r="A6" s="49" t="s">
        <v>25</v>
      </c>
      <c r="B6" s="17">
        <v>2</v>
      </c>
      <c r="C6" s="50" t="s">
        <v>31</v>
      </c>
      <c r="D6" s="50" t="s">
        <v>76</v>
      </c>
      <c r="E6" s="51">
        <v>27</v>
      </c>
      <c r="F6" s="17" t="s">
        <v>80</v>
      </c>
      <c r="G6" s="17" t="s">
        <v>81</v>
      </c>
      <c r="H6" s="17" t="s">
        <v>7</v>
      </c>
      <c r="I6" s="17" t="s">
        <v>6</v>
      </c>
      <c r="J6" s="17" t="s">
        <v>82</v>
      </c>
      <c r="K6" s="17" t="s">
        <v>10</v>
      </c>
      <c r="L6" s="17" t="s">
        <v>182</v>
      </c>
      <c r="M6" s="17" t="s">
        <v>11</v>
      </c>
      <c r="N6" s="17" t="s">
        <v>29</v>
      </c>
    </row>
    <row r="7" spans="1:14" s="16" customFormat="1" ht="12.75" customHeight="1" x14ac:dyDescent="0.2">
      <c r="A7" s="49" t="s">
        <v>25</v>
      </c>
      <c r="B7" s="17">
        <v>3</v>
      </c>
      <c r="C7" s="50" t="s">
        <v>31</v>
      </c>
      <c r="D7" s="50" t="s">
        <v>86</v>
      </c>
      <c r="E7" s="51" t="s">
        <v>87</v>
      </c>
      <c r="F7" s="17" t="s">
        <v>92</v>
      </c>
      <c r="G7" s="17" t="s">
        <v>32</v>
      </c>
      <c r="H7" s="17" t="s">
        <v>7</v>
      </c>
      <c r="I7" s="17" t="s">
        <v>6</v>
      </c>
      <c r="J7" s="17" t="s">
        <v>33</v>
      </c>
      <c r="K7" s="17" t="s">
        <v>10</v>
      </c>
      <c r="L7" s="17" t="s">
        <v>182</v>
      </c>
      <c r="M7" s="17" t="s">
        <v>11</v>
      </c>
      <c r="N7" s="17" t="s">
        <v>29</v>
      </c>
    </row>
    <row r="8" spans="1:14" s="16" customFormat="1" ht="12.75" customHeight="1" x14ac:dyDescent="0.2">
      <c r="A8" s="49" t="s">
        <v>25</v>
      </c>
      <c r="B8" s="17">
        <v>4</v>
      </c>
      <c r="C8" s="50" t="s">
        <v>4</v>
      </c>
      <c r="D8" s="50" t="s">
        <v>102</v>
      </c>
      <c r="E8" s="51" t="s">
        <v>103</v>
      </c>
      <c r="F8" s="17" t="s">
        <v>106</v>
      </c>
      <c r="G8" s="17" t="s">
        <v>81</v>
      </c>
      <c r="H8" s="17" t="s">
        <v>7</v>
      </c>
      <c r="I8" s="17" t="s">
        <v>6</v>
      </c>
      <c r="J8" s="17" t="s">
        <v>107</v>
      </c>
      <c r="K8" s="17" t="s">
        <v>10</v>
      </c>
      <c r="L8" s="17" t="s">
        <v>182</v>
      </c>
      <c r="M8" s="17" t="s">
        <v>11</v>
      </c>
      <c r="N8" s="17" t="s">
        <v>29</v>
      </c>
    </row>
    <row r="9" spans="1:14" s="16" customFormat="1" ht="12.75" customHeight="1" x14ac:dyDescent="0.2">
      <c r="A9" s="49" t="s">
        <v>25</v>
      </c>
      <c r="B9" s="17">
        <v>5</v>
      </c>
      <c r="C9" s="50" t="s">
        <v>31</v>
      </c>
      <c r="D9" s="50" t="s">
        <v>111</v>
      </c>
      <c r="E9" s="51" t="s">
        <v>112</v>
      </c>
      <c r="F9" s="17" t="s">
        <v>115</v>
      </c>
      <c r="G9" s="17" t="s">
        <v>32</v>
      </c>
      <c r="H9" s="17" t="s">
        <v>7</v>
      </c>
      <c r="I9" s="17" t="s">
        <v>6</v>
      </c>
      <c r="J9" s="17" t="s">
        <v>33</v>
      </c>
      <c r="K9" s="17" t="s">
        <v>10</v>
      </c>
      <c r="L9" s="17" t="s">
        <v>182</v>
      </c>
      <c r="M9" s="17" t="s">
        <v>11</v>
      </c>
      <c r="N9" s="17" t="s">
        <v>29</v>
      </c>
    </row>
    <row r="10" spans="1:14" s="16" customFormat="1" ht="12.75" customHeight="1" x14ac:dyDescent="0.2">
      <c r="A10" s="49" t="s">
        <v>25</v>
      </c>
      <c r="B10" s="17">
        <v>6</v>
      </c>
      <c r="C10" s="50" t="s">
        <v>4</v>
      </c>
      <c r="D10" s="50" t="s">
        <v>119</v>
      </c>
      <c r="E10" s="51" t="s">
        <v>120</v>
      </c>
      <c r="F10" s="17" t="s">
        <v>123</v>
      </c>
      <c r="G10" s="17" t="s">
        <v>124</v>
      </c>
      <c r="H10" s="17" t="s">
        <v>5</v>
      </c>
      <c r="I10" s="17" t="s">
        <v>6</v>
      </c>
      <c r="J10" s="17" t="s">
        <v>125</v>
      </c>
      <c r="K10" s="17" t="s">
        <v>10</v>
      </c>
      <c r="L10" s="17" t="s">
        <v>182</v>
      </c>
      <c r="M10" s="17" t="s">
        <v>11</v>
      </c>
      <c r="N10" s="17" t="s">
        <v>29</v>
      </c>
    </row>
    <row r="11" spans="1:14" s="16" customFormat="1" ht="12.75" customHeight="1" x14ac:dyDescent="0.2">
      <c r="A11" s="49" t="s">
        <v>25</v>
      </c>
      <c r="B11" s="17">
        <v>7</v>
      </c>
      <c r="C11" s="50" t="s">
        <v>4</v>
      </c>
      <c r="D11" s="50" t="s">
        <v>129</v>
      </c>
      <c r="E11" s="51" t="s">
        <v>130</v>
      </c>
      <c r="F11" s="17" t="s">
        <v>133</v>
      </c>
      <c r="G11" s="18" t="s">
        <v>134</v>
      </c>
      <c r="H11" s="17" t="s">
        <v>5</v>
      </c>
      <c r="I11" s="17" t="s">
        <v>6</v>
      </c>
      <c r="J11" s="17" t="s">
        <v>135</v>
      </c>
      <c r="K11" s="17" t="s">
        <v>10</v>
      </c>
      <c r="L11" s="17" t="s">
        <v>182</v>
      </c>
      <c r="M11" s="17" t="s">
        <v>11</v>
      </c>
      <c r="N11" s="17" t="s">
        <v>29</v>
      </c>
    </row>
    <row r="12" spans="1:14" s="16" customFormat="1" ht="12.75" customHeight="1" x14ac:dyDescent="0.2">
      <c r="A12" s="49" t="s">
        <v>25</v>
      </c>
      <c r="B12" s="17">
        <v>8</v>
      </c>
      <c r="C12" s="50" t="s">
        <v>30</v>
      </c>
      <c r="D12" s="50" t="s">
        <v>138</v>
      </c>
      <c r="E12" s="51" t="s">
        <v>139</v>
      </c>
      <c r="F12" s="17" t="s">
        <v>142</v>
      </c>
      <c r="G12" s="17" t="s">
        <v>143</v>
      </c>
      <c r="H12" s="17" t="s">
        <v>5</v>
      </c>
      <c r="I12" s="17" t="s">
        <v>6</v>
      </c>
      <c r="J12" s="17" t="s">
        <v>144</v>
      </c>
      <c r="K12" s="17" t="s">
        <v>10</v>
      </c>
      <c r="L12" s="17" t="s">
        <v>182</v>
      </c>
      <c r="M12" s="17" t="s">
        <v>11</v>
      </c>
      <c r="N12" s="17" t="s">
        <v>29</v>
      </c>
    </row>
    <row r="13" spans="1:14" s="16" customFormat="1" ht="12.75" customHeight="1" x14ac:dyDescent="0.2">
      <c r="A13" s="50" t="s">
        <v>13</v>
      </c>
      <c r="B13" s="17">
        <v>9</v>
      </c>
      <c r="C13" s="50" t="s">
        <v>8</v>
      </c>
      <c r="D13" s="50" t="s">
        <v>149</v>
      </c>
      <c r="E13" s="51" t="s">
        <v>150</v>
      </c>
      <c r="F13" s="17" t="s">
        <v>152</v>
      </c>
      <c r="G13" s="17" t="s">
        <v>153</v>
      </c>
      <c r="H13" s="17" t="s">
        <v>5</v>
      </c>
      <c r="I13" s="17" t="s">
        <v>6</v>
      </c>
      <c r="J13" s="17" t="s">
        <v>155</v>
      </c>
      <c r="K13" s="17" t="s">
        <v>10</v>
      </c>
      <c r="L13" s="17" t="s">
        <v>182</v>
      </c>
      <c r="M13" s="17" t="s">
        <v>12</v>
      </c>
      <c r="N13" s="17" t="s">
        <v>29</v>
      </c>
    </row>
    <row r="14" spans="1:14" s="16" customFormat="1" ht="12.75" customHeight="1" x14ac:dyDescent="0.2">
      <c r="A14" s="50" t="s">
        <v>13</v>
      </c>
      <c r="B14" s="17">
        <v>11</v>
      </c>
      <c r="C14" s="50" t="s">
        <v>8</v>
      </c>
      <c r="D14" s="50" t="s">
        <v>162</v>
      </c>
      <c r="E14" s="51" t="s">
        <v>163</v>
      </c>
      <c r="F14" s="17" t="s">
        <v>164</v>
      </c>
      <c r="G14" s="17" t="s">
        <v>165</v>
      </c>
      <c r="H14" s="17" t="s">
        <v>5</v>
      </c>
      <c r="I14" s="17" t="s">
        <v>9</v>
      </c>
      <c r="J14" s="17" t="s">
        <v>167</v>
      </c>
      <c r="K14" s="17" t="s">
        <v>10</v>
      </c>
      <c r="L14" s="17" t="s">
        <v>182</v>
      </c>
      <c r="M14" s="17" t="s">
        <v>184</v>
      </c>
      <c r="N14" s="17" t="s">
        <v>29</v>
      </c>
    </row>
    <row r="15" spans="1:14" s="16" customFormat="1" ht="12.75" customHeight="1" x14ac:dyDescent="0.2">
      <c r="A15" s="19" t="s">
        <v>24</v>
      </c>
      <c r="B15" s="17">
        <v>10</v>
      </c>
      <c r="C15" s="50" t="s">
        <v>27</v>
      </c>
      <c r="D15" s="50" t="s">
        <v>168</v>
      </c>
      <c r="E15" s="51" t="s">
        <v>28</v>
      </c>
      <c r="F15" s="17" t="s">
        <v>170</v>
      </c>
      <c r="G15" s="17" t="s">
        <v>171</v>
      </c>
      <c r="H15" s="17" t="s">
        <v>5</v>
      </c>
      <c r="I15" s="17" t="s">
        <v>6</v>
      </c>
      <c r="J15" s="17" t="s">
        <v>173</v>
      </c>
      <c r="K15" s="17" t="s">
        <v>10</v>
      </c>
      <c r="L15" s="17" t="s">
        <v>183</v>
      </c>
      <c r="M15" s="17" t="s">
        <v>184</v>
      </c>
      <c r="N15" s="17" t="s">
        <v>29</v>
      </c>
    </row>
    <row r="16" spans="1:14" s="16" customFormat="1" ht="12.75" customHeight="1" x14ac:dyDescent="0.2">
      <c r="A16" s="50" t="s">
        <v>14</v>
      </c>
      <c r="B16" s="17">
        <v>12</v>
      </c>
      <c r="C16" s="50" t="s">
        <v>175</v>
      </c>
      <c r="D16" s="50" t="s">
        <v>176</v>
      </c>
      <c r="E16" s="51" t="s">
        <v>26</v>
      </c>
      <c r="F16" s="17" t="s">
        <v>177</v>
      </c>
      <c r="G16" s="17" t="s">
        <v>178</v>
      </c>
      <c r="H16" s="17" t="s">
        <v>5</v>
      </c>
      <c r="I16" s="17" t="s">
        <v>9</v>
      </c>
      <c r="J16" s="17" t="s">
        <v>179</v>
      </c>
      <c r="K16" s="17" t="s">
        <v>10</v>
      </c>
      <c r="L16" s="17" t="s">
        <v>183</v>
      </c>
      <c r="M16" s="17" t="s">
        <v>184</v>
      </c>
      <c r="N16" s="17" t="s">
        <v>29</v>
      </c>
    </row>
    <row r="17" spans="1:14" s="16" customFormat="1" ht="12.75" customHeight="1" x14ac:dyDescent="0.2">
      <c r="A17" s="50" t="s">
        <v>189</v>
      </c>
      <c r="B17" s="35">
        <v>1</v>
      </c>
      <c r="C17" s="50" t="s">
        <v>190</v>
      </c>
      <c r="D17" s="50" t="s">
        <v>191</v>
      </c>
      <c r="E17" s="51" t="s">
        <v>192</v>
      </c>
      <c r="F17" s="35" t="s">
        <v>195</v>
      </c>
      <c r="G17" s="35" t="s">
        <v>196</v>
      </c>
      <c r="H17" s="35" t="s">
        <v>7</v>
      </c>
      <c r="I17" s="35" t="s">
        <v>6</v>
      </c>
      <c r="J17" s="35" t="s">
        <v>197</v>
      </c>
      <c r="K17" s="35" t="s">
        <v>10</v>
      </c>
      <c r="L17" s="35" t="s">
        <v>182</v>
      </c>
      <c r="M17" s="35" t="s">
        <v>11</v>
      </c>
      <c r="N17" s="35" t="s">
        <v>188</v>
      </c>
    </row>
    <row r="18" spans="1:14" s="16" customFormat="1" ht="12.75" customHeight="1" x14ac:dyDescent="0.2">
      <c r="A18" s="50" t="s">
        <v>189</v>
      </c>
      <c r="B18" s="35">
        <v>2</v>
      </c>
      <c r="C18" s="50" t="s">
        <v>199</v>
      </c>
      <c r="D18" s="50" t="s">
        <v>200</v>
      </c>
      <c r="E18" s="51" t="s">
        <v>201</v>
      </c>
      <c r="F18" s="35" t="s">
        <v>204</v>
      </c>
      <c r="G18" s="35" t="s">
        <v>196</v>
      </c>
      <c r="H18" s="35" t="s">
        <v>7</v>
      </c>
      <c r="I18" s="35" t="s">
        <v>6</v>
      </c>
      <c r="J18" s="35" t="s">
        <v>205</v>
      </c>
      <c r="K18" s="35" t="s">
        <v>10</v>
      </c>
      <c r="L18" s="35" t="s">
        <v>182</v>
      </c>
      <c r="M18" s="35" t="s">
        <v>11</v>
      </c>
      <c r="N18" s="35" t="s">
        <v>188</v>
      </c>
    </row>
    <row r="19" spans="1:14" s="16" customFormat="1" ht="12.75" customHeight="1" x14ac:dyDescent="0.2">
      <c r="A19" s="50" t="s">
        <v>189</v>
      </c>
      <c r="B19" s="35">
        <v>3</v>
      </c>
      <c r="C19" s="50" t="s">
        <v>206</v>
      </c>
      <c r="D19" s="50" t="s">
        <v>207</v>
      </c>
      <c r="E19" s="51">
        <v>25</v>
      </c>
      <c r="F19" s="35" t="s">
        <v>209</v>
      </c>
      <c r="G19" s="35" t="s">
        <v>196</v>
      </c>
      <c r="H19" s="35" t="s">
        <v>7</v>
      </c>
      <c r="I19" s="35" t="s">
        <v>6</v>
      </c>
      <c r="J19" s="35" t="s">
        <v>210</v>
      </c>
      <c r="K19" s="35" t="s">
        <v>10</v>
      </c>
      <c r="L19" s="35" t="s">
        <v>182</v>
      </c>
      <c r="M19" s="35" t="s">
        <v>11</v>
      </c>
      <c r="N19" s="35" t="s">
        <v>188</v>
      </c>
    </row>
    <row r="20" spans="1:14" s="16" customFormat="1" ht="12.75" customHeight="1" x14ac:dyDescent="0.2">
      <c r="A20" s="50" t="s">
        <v>25</v>
      </c>
      <c r="B20" s="35">
        <v>1</v>
      </c>
      <c r="C20" s="50" t="s">
        <v>211</v>
      </c>
      <c r="D20" s="50" t="s">
        <v>212</v>
      </c>
      <c r="E20" s="51" t="s">
        <v>213</v>
      </c>
      <c r="F20" s="35" t="s">
        <v>216</v>
      </c>
      <c r="G20" s="35" t="s">
        <v>217</v>
      </c>
      <c r="H20" s="35" t="s">
        <v>7</v>
      </c>
      <c r="I20" s="35" t="s">
        <v>6</v>
      </c>
      <c r="J20" s="35" t="s">
        <v>218</v>
      </c>
      <c r="K20" s="35" t="s">
        <v>10</v>
      </c>
      <c r="L20" s="35" t="s">
        <v>182</v>
      </c>
      <c r="M20" s="35" t="s">
        <v>11</v>
      </c>
      <c r="N20" s="35" t="s">
        <v>188</v>
      </c>
    </row>
    <row r="21" spans="1:14" s="16" customFormat="1" ht="12.75" customHeight="1" x14ac:dyDescent="0.2">
      <c r="A21" s="50" t="s">
        <v>25</v>
      </c>
      <c r="B21" s="35">
        <v>2</v>
      </c>
      <c r="C21" s="50" t="s">
        <v>206</v>
      </c>
      <c r="D21" s="50" t="s">
        <v>219</v>
      </c>
      <c r="E21" s="51">
        <v>100</v>
      </c>
      <c r="F21" s="35" t="s">
        <v>221</v>
      </c>
      <c r="G21" s="35" t="s">
        <v>222</v>
      </c>
      <c r="H21" s="35" t="s">
        <v>7</v>
      </c>
      <c r="I21" s="35" t="s">
        <v>6</v>
      </c>
      <c r="J21" s="35" t="s">
        <v>223</v>
      </c>
      <c r="K21" s="35" t="s">
        <v>10</v>
      </c>
      <c r="L21" s="35" t="s">
        <v>182</v>
      </c>
      <c r="M21" s="35" t="s">
        <v>11</v>
      </c>
      <c r="N21" s="35" t="s">
        <v>188</v>
      </c>
    </row>
    <row r="22" spans="1:14" s="16" customFormat="1" ht="12.75" customHeight="1" x14ac:dyDescent="0.2">
      <c r="A22" s="50" t="s">
        <v>25</v>
      </c>
      <c r="B22" s="35">
        <v>3</v>
      </c>
      <c r="C22" s="50" t="s">
        <v>224</v>
      </c>
      <c r="D22" s="50" t="s">
        <v>225</v>
      </c>
      <c r="E22" s="51">
        <v>5</v>
      </c>
      <c r="F22" s="35" t="s">
        <v>226</v>
      </c>
      <c r="G22" s="35" t="s">
        <v>217</v>
      </c>
      <c r="H22" s="35" t="s">
        <v>7</v>
      </c>
      <c r="I22" s="35" t="s">
        <v>6</v>
      </c>
      <c r="J22" s="35" t="s">
        <v>227</v>
      </c>
      <c r="K22" s="35" t="s">
        <v>10</v>
      </c>
      <c r="L22" s="35" t="s">
        <v>182</v>
      </c>
      <c r="M22" s="35" t="s">
        <v>11</v>
      </c>
      <c r="N22" s="35" t="s">
        <v>188</v>
      </c>
    </row>
    <row r="23" spans="1:14" s="16" customFormat="1" ht="12.75" customHeight="1" x14ac:dyDescent="0.2">
      <c r="A23" s="50" t="s">
        <v>25</v>
      </c>
      <c r="B23" s="35">
        <v>4</v>
      </c>
      <c r="C23" s="50" t="s">
        <v>4</v>
      </c>
      <c r="D23" s="50" t="s">
        <v>228</v>
      </c>
      <c r="E23" s="51" t="s">
        <v>229</v>
      </c>
      <c r="F23" s="35" t="s">
        <v>230</v>
      </c>
      <c r="G23" s="35" t="s">
        <v>32</v>
      </c>
      <c r="H23" s="35" t="s">
        <v>7</v>
      </c>
      <c r="I23" s="35" t="s">
        <v>6</v>
      </c>
      <c r="J23" s="35" t="s">
        <v>231</v>
      </c>
      <c r="K23" s="35" t="s">
        <v>10</v>
      </c>
      <c r="L23" s="35" t="s">
        <v>182</v>
      </c>
      <c r="M23" s="35" t="s">
        <v>11</v>
      </c>
      <c r="N23" s="35" t="s">
        <v>188</v>
      </c>
    </row>
    <row r="24" spans="1:14" s="16" customFormat="1" ht="12.75" customHeight="1" x14ac:dyDescent="0.2">
      <c r="A24" s="50" t="s">
        <v>25</v>
      </c>
      <c r="B24" s="35">
        <v>5</v>
      </c>
      <c r="C24" s="50" t="s">
        <v>206</v>
      </c>
      <c r="D24" s="50" t="s">
        <v>236</v>
      </c>
      <c r="E24" s="51">
        <v>19</v>
      </c>
      <c r="F24" s="35" t="s">
        <v>238</v>
      </c>
      <c r="G24" s="35" t="s">
        <v>239</v>
      </c>
      <c r="H24" s="35" t="s">
        <v>7</v>
      </c>
      <c r="I24" s="35" t="s">
        <v>6</v>
      </c>
      <c r="J24" s="35" t="s">
        <v>240</v>
      </c>
      <c r="K24" s="35" t="s">
        <v>10</v>
      </c>
      <c r="L24" s="35" t="s">
        <v>182</v>
      </c>
      <c r="M24" s="35" t="s">
        <v>11</v>
      </c>
      <c r="N24" s="35" t="s">
        <v>188</v>
      </c>
    </row>
    <row r="25" spans="1:14" s="16" customFormat="1" ht="12.75" customHeight="1" x14ac:dyDescent="0.2">
      <c r="A25" s="50" t="s">
        <v>25</v>
      </c>
      <c r="B25" s="35">
        <v>6</v>
      </c>
      <c r="C25" s="50" t="s">
        <v>241</v>
      </c>
      <c r="D25" s="50" t="s">
        <v>242</v>
      </c>
      <c r="E25" s="51">
        <v>150</v>
      </c>
      <c r="F25" s="35" t="s">
        <v>244</v>
      </c>
      <c r="G25" s="35" t="s">
        <v>245</v>
      </c>
      <c r="H25" s="35" t="s">
        <v>7</v>
      </c>
      <c r="I25" s="35" t="s">
        <v>6</v>
      </c>
      <c r="J25" s="35" t="s">
        <v>246</v>
      </c>
      <c r="K25" s="35" t="s">
        <v>10</v>
      </c>
      <c r="L25" s="35" t="s">
        <v>182</v>
      </c>
      <c r="M25" s="35" t="s">
        <v>11</v>
      </c>
      <c r="N25" s="35" t="s">
        <v>188</v>
      </c>
    </row>
    <row r="26" spans="1:14" s="16" customFormat="1" ht="12.75" customHeight="1" x14ac:dyDescent="0.2">
      <c r="A26" s="50" t="s">
        <v>247</v>
      </c>
      <c r="B26" s="35">
        <v>1</v>
      </c>
      <c r="C26" s="50" t="s">
        <v>248</v>
      </c>
      <c r="D26" s="50" t="s">
        <v>249</v>
      </c>
      <c r="E26" s="51" t="s">
        <v>250</v>
      </c>
      <c r="F26" s="35" t="s">
        <v>252</v>
      </c>
      <c r="G26" s="35" t="s">
        <v>253</v>
      </c>
      <c r="H26" s="35" t="s">
        <v>5</v>
      </c>
      <c r="I26" s="35" t="s">
        <v>6</v>
      </c>
      <c r="J26" s="35" t="s">
        <v>255</v>
      </c>
      <c r="K26" s="35" t="s">
        <v>10</v>
      </c>
      <c r="L26" s="35" t="s">
        <v>182</v>
      </c>
      <c r="M26" s="35" t="s">
        <v>297</v>
      </c>
      <c r="N26" s="35" t="s">
        <v>188</v>
      </c>
    </row>
    <row r="27" spans="1:14" s="16" customFormat="1" ht="12.75" customHeight="1" x14ac:dyDescent="0.2">
      <c r="A27" s="53" t="s">
        <v>389</v>
      </c>
      <c r="B27" s="52">
        <v>1</v>
      </c>
      <c r="C27" s="53" t="s">
        <v>206</v>
      </c>
      <c r="D27" s="53" t="s">
        <v>388</v>
      </c>
      <c r="E27" s="54" t="s">
        <v>387</v>
      </c>
      <c r="F27" s="52" t="s">
        <v>386</v>
      </c>
      <c r="G27" s="52" t="s">
        <v>385</v>
      </c>
      <c r="H27" s="52" t="s">
        <v>5</v>
      </c>
      <c r="I27" s="52" t="s">
        <v>6</v>
      </c>
      <c r="J27" s="52" t="s">
        <v>384</v>
      </c>
      <c r="K27" s="52" t="s">
        <v>10</v>
      </c>
      <c r="L27" s="52" t="s">
        <v>182</v>
      </c>
      <c r="M27" s="52" t="s">
        <v>392</v>
      </c>
      <c r="N27" s="52" t="s">
        <v>393</v>
      </c>
    </row>
    <row r="28" spans="1:14" s="16" customFormat="1" ht="12.75" customHeight="1" x14ac:dyDescent="0.2">
      <c r="A28" s="53" t="s">
        <v>389</v>
      </c>
      <c r="B28" s="52">
        <v>2</v>
      </c>
      <c r="C28" s="53" t="s">
        <v>4</v>
      </c>
      <c r="D28" s="53" t="s">
        <v>382</v>
      </c>
      <c r="E28" s="54" t="s">
        <v>381</v>
      </c>
      <c r="F28" s="52" t="s">
        <v>380</v>
      </c>
      <c r="G28" s="52" t="s">
        <v>379</v>
      </c>
      <c r="H28" s="52" t="s">
        <v>5</v>
      </c>
      <c r="I28" s="52" t="s">
        <v>6</v>
      </c>
      <c r="J28" s="52" t="s">
        <v>377</v>
      </c>
      <c r="K28" s="52" t="s">
        <v>10</v>
      </c>
      <c r="L28" s="52" t="s">
        <v>182</v>
      </c>
      <c r="M28" s="52" t="s">
        <v>392</v>
      </c>
      <c r="N28" s="52" t="s">
        <v>393</v>
      </c>
    </row>
    <row r="29" spans="1:14" s="16" customFormat="1" ht="12.75" customHeight="1" x14ac:dyDescent="0.2">
      <c r="A29" s="53" t="s">
        <v>25</v>
      </c>
      <c r="B29" s="52">
        <v>1</v>
      </c>
      <c r="C29" s="53" t="s">
        <v>206</v>
      </c>
      <c r="D29" s="53" t="s">
        <v>376</v>
      </c>
      <c r="E29" s="54">
        <v>34</v>
      </c>
      <c r="F29" s="52" t="s">
        <v>375</v>
      </c>
      <c r="G29" s="52" t="s">
        <v>374</v>
      </c>
      <c r="H29" s="52" t="s">
        <v>7</v>
      </c>
      <c r="I29" s="52" t="s">
        <v>6</v>
      </c>
      <c r="J29" s="52" t="s">
        <v>144</v>
      </c>
      <c r="K29" s="52" t="s">
        <v>10</v>
      </c>
      <c r="L29" s="52" t="s">
        <v>182</v>
      </c>
      <c r="M29" s="52" t="s">
        <v>11</v>
      </c>
      <c r="N29" s="52" t="s">
        <v>393</v>
      </c>
    </row>
    <row r="30" spans="1:14" s="16" customFormat="1" ht="12.75" customHeight="1" x14ac:dyDescent="0.2">
      <c r="A30" s="53" t="s">
        <v>25</v>
      </c>
      <c r="B30" s="52">
        <v>2</v>
      </c>
      <c r="C30" s="53" t="s">
        <v>373</v>
      </c>
      <c r="D30" s="53" t="s">
        <v>372</v>
      </c>
      <c r="E30" s="54">
        <v>38</v>
      </c>
      <c r="F30" s="52" t="s">
        <v>371</v>
      </c>
      <c r="G30" s="52" t="s">
        <v>370</v>
      </c>
      <c r="H30" s="52" t="s">
        <v>7</v>
      </c>
      <c r="I30" s="52" t="s">
        <v>6</v>
      </c>
      <c r="J30" s="52" t="s">
        <v>369</v>
      </c>
      <c r="K30" s="52" t="s">
        <v>10</v>
      </c>
      <c r="L30" s="52" t="s">
        <v>182</v>
      </c>
      <c r="M30" s="52" t="s">
        <v>11</v>
      </c>
      <c r="N30" s="52" t="s">
        <v>393</v>
      </c>
    </row>
    <row r="31" spans="1:14" s="16" customFormat="1" ht="12.75" customHeight="1" x14ac:dyDescent="0.2">
      <c r="A31" s="53" t="s">
        <v>367</v>
      </c>
      <c r="B31" s="52">
        <v>1</v>
      </c>
      <c r="C31" s="53" t="s">
        <v>4</v>
      </c>
      <c r="D31" s="53" t="s">
        <v>366</v>
      </c>
      <c r="E31" s="54" t="s">
        <v>365</v>
      </c>
      <c r="F31" s="52" t="s">
        <v>364</v>
      </c>
      <c r="G31" s="52" t="s">
        <v>363</v>
      </c>
      <c r="H31" s="52" t="s">
        <v>7</v>
      </c>
      <c r="I31" s="52" t="s">
        <v>6</v>
      </c>
      <c r="J31" s="52" t="s">
        <v>362</v>
      </c>
      <c r="K31" s="52" t="s">
        <v>10</v>
      </c>
      <c r="L31" s="52" t="s">
        <v>182</v>
      </c>
      <c r="M31" s="52" t="s">
        <v>394</v>
      </c>
      <c r="N31" s="52" t="s">
        <v>393</v>
      </c>
    </row>
    <row r="32" spans="1:14" s="16" customFormat="1" ht="12.75" customHeight="1" x14ac:dyDescent="0.2">
      <c r="A32" s="53" t="s">
        <v>367</v>
      </c>
      <c r="B32" s="52">
        <v>2</v>
      </c>
      <c r="C32" s="53" t="s">
        <v>4</v>
      </c>
      <c r="D32" s="53" t="s">
        <v>360</v>
      </c>
      <c r="E32" s="54" t="s">
        <v>359</v>
      </c>
      <c r="F32" s="52" t="s">
        <v>358</v>
      </c>
      <c r="G32" s="52" t="s">
        <v>357</v>
      </c>
      <c r="H32" s="52" t="s">
        <v>7</v>
      </c>
      <c r="I32" s="52" t="s">
        <v>6</v>
      </c>
      <c r="J32" s="52" t="s">
        <v>355</v>
      </c>
      <c r="K32" s="52" t="s">
        <v>10</v>
      </c>
      <c r="L32" s="52" t="s">
        <v>182</v>
      </c>
      <c r="M32" s="52" t="s">
        <v>394</v>
      </c>
      <c r="N32" s="52" t="s">
        <v>393</v>
      </c>
    </row>
    <row r="33" spans="1:14" s="16" customFormat="1" ht="12.75" customHeight="1" x14ac:dyDescent="0.2">
      <c r="A33" s="53" t="s">
        <v>189</v>
      </c>
      <c r="B33" s="52">
        <v>1</v>
      </c>
      <c r="C33" s="53" t="s">
        <v>4</v>
      </c>
      <c r="D33" s="53" t="s">
        <v>353</v>
      </c>
      <c r="E33" s="54" t="s">
        <v>352</v>
      </c>
      <c r="F33" s="52" t="s">
        <v>351</v>
      </c>
      <c r="G33" s="52" t="s">
        <v>350</v>
      </c>
      <c r="H33" s="52" t="s">
        <v>5</v>
      </c>
      <c r="I33" s="52" t="s">
        <v>6</v>
      </c>
      <c r="J33" s="52" t="s">
        <v>345</v>
      </c>
      <c r="K33" s="52" t="s">
        <v>10</v>
      </c>
      <c r="L33" s="52" t="s">
        <v>182</v>
      </c>
      <c r="M33" s="52" t="s">
        <v>11</v>
      </c>
      <c r="N33" s="52" t="s">
        <v>393</v>
      </c>
    </row>
    <row r="34" spans="1:14" s="16" customFormat="1" ht="12.75" customHeight="1" x14ac:dyDescent="0.2">
      <c r="A34" s="53" t="s">
        <v>189</v>
      </c>
      <c r="B34" s="52">
        <v>2</v>
      </c>
      <c r="C34" s="53" t="s">
        <v>4</v>
      </c>
      <c r="D34" s="53" t="s">
        <v>349</v>
      </c>
      <c r="E34" s="54" t="s">
        <v>348</v>
      </c>
      <c r="F34" s="52" t="s">
        <v>347</v>
      </c>
      <c r="G34" s="52" t="s">
        <v>346</v>
      </c>
      <c r="H34" s="52" t="s">
        <v>5</v>
      </c>
      <c r="I34" s="52" t="s">
        <v>6</v>
      </c>
      <c r="J34" s="52" t="s">
        <v>345</v>
      </c>
      <c r="K34" s="52" t="s">
        <v>10</v>
      </c>
      <c r="L34" s="52" t="s">
        <v>182</v>
      </c>
      <c r="M34" s="52" t="s">
        <v>11</v>
      </c>
      <c r="N34" s="52" t="s">
        <v>393</v>
      </c>
    </row>
    <row r="35" spans="1:14" s="16" customFormat="1" ht="12.75" customHeight="1" x14ac:dyDescent="0.2">
      <c r="A35" s="53" t="s">
        <v>189</v>
      </c>
      <c r="B35" s="52">
        <v>3</v>
      </c>
      <c r="C35" s="53" t="s">
        <v>4</v>
      </c>
      <c r="D35" s="53" t="s">
        <v>343</v>
      </c>
      <c r="E35" s="54" t="s">
        <v>342</v>
      </c>
      <c r="F35" s="52" t="s">
        <v>341</v>
      </c>
      <c r="G35" s="52" t="s">
        <v>340</v>
      </c>
      <c r="H35" s="52" t="s">
        <v>5</v>
      </c>
      <c r="I35" s="52" t="s">
        <v>6</v>
      </c>
      <c r="J35" s="52" t="s">
        <v>339</v>
      </c>
      <c r="K35" s="52" t="s">
        <v>10</v>
      </c>
      <c r="L35" s="52" t="s">
        <v>182</v>
      </c>
      <c r="M35" s="52" t="s">
        <v>11</v>
      </c>
      <c r="N35" s="52" t="s">
        <v>393</v>
      </c>
    </row>
    <row r="36" spans="1:14" s="16" customFormat="1" ht="12.75" customHeight="1" x14ac:dyDescent="0.2">
      <c r="A36" s="53" t="s">
        <v>189</v>
      </c>
      <c r="B36" s="52">
        <v>4</v>
      </c>
      <c r="C36" s="53" t="s">
        <v>4</v>
      </c>
      <c r="D36" s="53" t="s">
        <v>338</v>
      </c>
      <c r="E36" s="54" t="s">
        <v>337</v>
      </c>
      <c r="F36" s="52" t="s">
        <v>336</v>
      </c>
      <c r="G36" s="52" t="s">
        <v>307</v>
      </c>
      <c r="H36" s="52" t="s">
        <v>5</v>
      </c>
      <c r="I36" s="52" t="s">
        <v>6</v>
      </c>
      <c r="J36" s="52" t="s">
        <v>335</v>
      </c>
      <c r="K36" s="52" t="s">
        <v>10</v>
      </c>
      <c r="L36" s="52" t="s">
        <v>182</v>
      </c>
      <c r="M36" s="52" t="s">
        <v>11</v>
      </c>
      <c r="N36" s="52" t="s">
        <v>393</v>
      </c>
    </row>
    <row r="37" spans="1:14" s="16" customFormat="1" ht="12.75" customHeight="1" x14ac:dyDescent="0.2">
      <c r="A37" s="53" t="s">
        <v>189</v>
      </c>
      <c r="B37" s="52">
        <v>5</v>
      </c>
      <c r="C37" s="53" t="s">
        <v>4</v>
      </c>
      <c r="D37" s="53" t="s">
        <v>333</v>
      </c>
      <c r="E37" s="54" t="s">
        <v>332</v>
      </c>
      <c r="F37" s="52" t="s">
        <v>331</v>
      </c>
      <c r="G37" s="52" t="s">
        <v>307</v>
      </c>
      <c r="H37" s="52" t="s">
        <v>5</v>
      </c>
      <c r="I37" s="52" t="s">
        <v>6</v>
      </c>
      <c r="J37" s="52" t="s">
        <v>330</v>
      </c>
      <c r="K37" s="52" t="s">
        <v>10</v>
      </c>
      <c r="L37" s="52" t="s">
        <v>182</v>
      </c>
      <c r="M37" s="52" t="s">
        <v>11</v>
      </c>
      <c r="N37" s="52" t="s">
        <v>393</v>
      </c>
    </row>
    <row r="38" spans="1:14" s="16" customFormat="1" ht="12.75" customHeight="1" x14ac:dyDescent="0.2">
      <c r="A38" s="53" t="s">
        <v>189</v>
      </c>
      <c r="B38" s="52">
        <v>6</v>
      </c>
      <c r="C38" s="53" t="s">
        <v>4</v>
      </c>
      <c r="D38" s="53" t="s">
        <v>329</v>
      </c>
      <c r="E38" s="54" t="s">
        <v>328</v>
      </c>
      <c r="F38" s="52" t="s">
        <v>327</v>
      </c>
      <c r="G38" s="52" t="s">
        <v>307</v>
      </c>
      <c r="H38" s="52" t="s">
        <v>5</v>
      </c>
      <c r="I38" s="52" t="s">
        <v>6</v>
      </c>
      <c r="J38" s="52" t="s">
        <v>321</v>
      </c>
      <c r="K38" s="52" t="s">
        <v>10</v>
      </c>
      <c r="L38" s="52" t="s">
        <v>182</v>
      </c>
      <c r="M38" s="52" t="s">
        <v>11</v>
      </c>
      <c r="N38" s="52" t="s">
        <v>393</v>
      </c>
    </row>
    <row r="39" spans="1:14" s="16" customFormat="1" ht="12.75" customHeight="1" x14ac:dyDescent="0.2">
      <c r="A39" s="53" t="s">
        <v>189</v>
      </c>
      <c r="B39" s="52">
        <v>7</v>
      </c>
      <c r="C39" s="53" t="s">
        <v>4</v>
      </c>
      <c r="D39" s="53" t="s">
        <v>326</v>
      </c>
      <c r="E39" s="54" t="s">
        <v>325</v>
      </c>
      <c r="F39" s="52" t="s">
        <v>322</v>
      </c>
      <c r="G39" s="52" t="s">
        <v>307</v>
      </c>
      <c r="H39" s="52" t="s">
        <v>5</v>
      </c>
      <c r="I39" s="52" t="s">
        <v>6</v>
      </c>
      <c r="J39" s="52" t="s">
        <v>321</v>
      </c>
      <c r="K39" s="52" t="s">
        <v>10</v>
      </c>
      <c r="L39" s="52" t="s">
        <v>182</v>
      </c>
      <c r="M39" s="52" t="s">
        <v>11</v>
      </c>
      <c r="N39" s="52" t="s">
        <v>393</v>
      </c>
    </row>
    <row r="40" spans="1:14" s="16" customFormat="1" ht="12.75" customHeight="1" x14ac:dyDescent="0.2">
      <c r="A40" s="53" t="s">
        <v>189</v>
      </c>
      <c r="B40" s="52">
        <v>8</v>
      </c>
      <c r="C40" s="53" t="s">
        <v>4</v>
      </c>
      <c r="D40" s="53" t="s">
        <v>324</v>
      </c>
      <c r="E40" s="54" t="s">
        <v>323</v>
      </c>
      <c r="F40" s="52" t="s">
        <v>322</v>
      </c>
      <c r="G40" s="52" t="s">
        <v>307</v>
      </c>
      <c r="H40" s="52" t="s">
        <v>5</v>
      </c>
      <c r="I40" s="52" t="s">
        <v>6</v>
      </c>
      <c r="J40" s="52" t="s">
        <v>321</v>
      </c>
      <c r="K40" s="52" t="s">
        <v>10</v>
      </c>
      <c r="L40" s="52" t="s">
        <v>182</v>
      </c>
      <c r="M40" s="52" t="s">
        <v>11</v>
      </c>
      <c r="N40" s="52" t="s">
        <v>393</v>
      </c>
    </row>
    <row r="41" spans="1:14" s="16" customFormat="1" ht="12.75" customHeight="1" x14ac:dyDescent="0.2">
      <c r="A41" s="53" t="s">
        <v>318</v>
      </c>
      <c r="B41" s="52">
        <v>1</v>
      </c>
      <c r="C41" s="74" t="s">
        <v>304</v>
      </c>
      <c r="D41" s="74" t="s">
        <v>317</v>
      </c>
      <c r="E41" s="75" t="s">
        <v>316</v>
      </c>
      <c r="F41" s="55" t="s">
        <v>314</v>
      </c>
      <c r="G41" s="52" t="s">
        <v>313</v>
      </c>
      <c r="H41" s="52" t="s">
        <v>5</v>
      </c>
      <c r="I41" s="52" t="s">
        <v>6</v>
      </c>
      <c r="J41" s="52" t="s">
        <v>312</v>
      </c>
      <c r="K41" s="52" t="s">
        <v>10</v>
      </c>
      <c r="L41" s="52" t="s">
        <v>182</v>
      </c>
      <c r="M41" s="55" t="s">
        <v>395</v>
      </c>
      <c r="N41" s="52" t="s">
        <v>393</v>
      </c>
    </row>
    <row r="42" spans="1:14" s="16" customFormat="1" ht="12.75" customHeight="1" x14ac:dyDescent="0.2">
      <c r="A42" s="53" t="s">
        <v>318</v>
      </c>
      <c r="B42" s="52">
        <v>2</v>
      </c>
      <c r="C42" s="74" t="s">
        <v>310</v>
      </c>
      <c r="D42" s="74" t="s">
        <v>309</v>
      </c>
      <c r="E42" s="75" t="s">
        <v>302</v>
      </c>
      <c r="F42" s="55" t="s">
        <v>308</v>
      </c>
      <c r="G42" s="52" t="s">
        <v>307</v>
      </c>
      <c r="H42" s="52" t="s">
        <v>5</v>
      </c>
      <c r="I42" s="52" t="s">
        <v>6</v>
      </c>
      <c r="J42" s="52" t="s">
        <v>306</v>
      </c>
      <c r="K42" s="52" t="s">
        <v>10</v>
      </c>
      <c r="L42" s="52" t="s">
        <v>182</v>
      </c>
      <c r="M42" s="55" t="s">
        <v>395</v>
      </c>
      <c r="N42" s="52" t="s">
        <v>393</v>
      </c>
    </row>
    <row r="43" spans="1:14" s="16" customFormat="1" ht="12.75" customHeight="1" x14ac:dyDescent="0.2">
      <c r="A43" s="53" t="s">
        <v>318</v>
      </c>
      <c r="B43" s="52">
        <v>3</v>
      </c>
      <c r="C43" s="74" t="s">
        <v>304</v>
      </c>
      <c r="D43" s="74" t="s">
        <v>303</v>
      </c>
      <c r="E43" s="75" t="s">
        <v>302</v>
      </c>
      <c r="F43" s="55" t="s">
        <v>301</v>
      </c>
      <c r="G43" s="52" t="s">
        <v>300</v>
      </c>
      <c r="H43" s="52" t="s">
        <v>7</v>
      </c>
      <c r="I43" s="52" t="s">
        <v>6</v>
      </c>
      <c r="J43" s="52" t="s">
        <v>298</v>
      </c>
      <c r="K43" s="52" t="s">
        <v>10</v>
      </c>
      <c r="L43" s="52" t="s">
        <v>182</v>
      </c>
      <c r="M43" s="55" t="s">
        <v>395</v>
      </c>
      <c r="N43" s="52" t="s">
        <v>393</v>
      </c>
    </row>
    <row r="44" spans="1:14" s="16" customFormat="1" ht="12.75" customHeight="1" x14ac:dyDescent="0.2">
      <c r="A44" s="62" t="s">
        <v>398</v>
      </c>
      <c r="B44" s="61">
        <v>1</v>
      </c>
      <c r="C44" s="62" t="s">
        <v>399</v>
      </c>
      <c r="D44" s="62" t="s">
        <v>400</v>
      </c>
      <c r="E44" s="63">
        <v>0.48</v>
      </c>
      <c r="F44" s="61" t="s">
        <v>403</v>
      </c>
      <c r="G44" s="61" t="s">
        <v>404</v>
      </c>
      <c r="H44" s="61" t="s">
        <v>5</v>
      </c>
      <c r="I44" s="61" t="s">
        <v>6</v>
      </c>
      <c r="J44" s="61" t="s">
        <v>406</v>
      </c>
      <c r="K44" s="61" t="s">
        <v>10</v>
      </c>
      <c r="L44" s="61" t="s">
        <v>183</v>
      </c>
      <c r="M44" s="61" t="s">
        <v>492</v>
      </c>
      <c r="N44" s="61" t="s">
        <v>493</v>
      </c>
    </row>
    <row r="45" spans="1:14" s="16" customFormat="1" ht="12.75" customHeight="1" x14ac:dyDescent="0.2">
      <c r="A45" s="62" t="s">
        <v>398</v>
      </c>
      <c r="B45" s="61">
        <v>2</v>
      </c>
      <c r="C45" s="62" t="s">
        <v>431</v>
      </c>
      <c r="D45" s="62" t="s">
        <v>432</v>
      </c>
      <c r="E45" s="63">
        <v>1</v>
      </c>
      <c r="F45" s="61" t="s">
        <v>435</v>
      </c>
      <c r="G45" s="61" t="s">
        <v>436</v>
      </c>
      <c r="H45" s="61" t="s">
        <v>7</v>
      </c>
      <c r="I45" s="61" t="s">
        <v>6</v>
      </c>
      <c r="J45" s="61" t="s">
        <v>437</v>
      </c>
      <c r="K45" s="61" t="s">
        <v>10</v>
      </c>
      <c r="L45" s="61" t="s">
        <v>183</v>
      </c>
      <c r="M45" s="61" t="s">
        <v>492</v>
      </c>
      <c r="N45" s="61" t="s">
        <v>493</v>
      </c>
    </row>
    <row r="46" spans="1:14" customFormat="1" ht="12.75" customHeight="1" x14ac:dyDescent="0.25">
      <c r="A46" s="62" t="s">
        <v>444</v>
      </c>
      <c r="B46" s="171">
        <v>1</v>
      </c>
      <c r="C46" s="172" t="s">
        <v>445</v>
      </c>
      <c r="D46" s="172" t="s">
        <v>446</v>
      </c>
      <c r="E46" s="174" t="s">
        <v>447</v>
      </c>
      <c r="F46" s="173" t="s">
        <v>449</v>
      </c>
      <c r="G46" s="173" t="s">
        <v>450</v>
      </c>
      <c r="H46" s="173" t="s">
        <v>5</v>
      </c>
      <c r="I46" s="173" t="s">
        <v>6</v>
      </c>
      <c r="J46" s="173" t="s">
        <v>452</v>
      </c>
      <c r="K46" s="61" t="s">
        <v>10</v>
      </c>
      <c r="L46" s="173" t="s">
        <v>182</v>
      </c>
      <c r="M46" s="173" t="s">
        <v>494</v>
      </c>
      <c r="N46" s="61" t="s">
        <v>493</v>
      </c>
    </row>
    <row r="47" spans="1:14" s="16" customFormat="1" ht="12.75" customHeight="1" x14ac:dyDescent="0.2">
      <c r="A47" s="62" t="s">
        <v>389</v>
      </c>
      <c r="B47" s="61">
        <v>1</v>
      </c>
      <c r="C47" s="62" t="s">
        <v>445</v>
      </c>
      <c r="D47" s="62" t="s">
        <v>453</v>
      </c>
      <c r="E47" s="63" t="s">
        <v>454</v>
      </c>
      <c r="F47" s="61" t="s">
        <v>456</v>
      </c>
      <c r="G47" s="61" t="s">
        <v>457</v>
      </c>
      <c r="H47" s="61" t="s">
        <v>7</v>
      </c>
      <c r="I47" s="61" t="s">
        <v>6</v>
      </c>
      <c r="J47" s="61" t="s">
        <v>458</v>
      </c>
      <c r="K47" s="61" t="s">
        <v>10</v>
      </c>
      <c r="L47" s="61" t="s">
        <v>182</v>
      </c>
      <c r="M47" s="61" t="s">
        <v>392</v>
      </c>
      <c r="N47" s="61" t="s">
        <v>493</v>
      </c>
    </row>
    <row r="48" spans="1:14" s="16" customFormat="1" ht="12.75" customHeight="1" x14ac:dyDescent="0.2">
      <c r="A48" s="62" t="s">
        <v>389</v>
      </c>
      <c r="B48" s="61">
        <v>2</v>
      </c>
      <c r="C48" s="172" t="s">
        <v>445</v>
      </c>
      <c r="D48" s="62" t="s">
        <v>459</v>
      </c>
      <c r="E48" s="63" t="s">
        <v>460</v>
      </c>
      <c r="F48" s="61" t="s">
        <v>462</v>
      </c>
      <c r="G48" s="61" t="s">
        <v>463</v>
      </c>
      <c r="H48" s="61" t="s">
        <v>5</v>
      </c>
      <c r="I48" s="61" t="s">
        <v>6</v>
      </c>
      <c r="J48" s="65" t="s">
        <v>464</v>
      </c>
      <c r="K48" s="61" t="s">
        <v>10</v>
      </c>
      <c r="L48" s="61" t="s">
        <v>182</v>
      </c>
      <c r="M48" s="61" t="s">
        <v>392</v>
      </c>
      <c r="N48" s="61" t="s">
        <v>493</v>
      </c>
    </row>
    <row r="49" spans="1:14" s="16" customFormat="1" ht="12.75" customHeight="1" x14ac:dyDescent="0.2">
      <c r="A49" s="62" t="s">
        <v>389</v>
      </c>
      <c r="B49" s="61">
        <v>3</v>
      </c>
      <c r="C49" s="62" t="s">
        <v>445</v>
      </c>
      <c r="D49" s="62" t="s">
        <v>465</v>
      </c>
      <c r="E49" s="63" t="s">
        <v>466</v>
      </c>
      <c r="F49" s="61" t="s">
        <v>468</v>
      </c>
      <c r="G49" s="61" t="s">
        <v>469</v>
      </c>
      <c r="H49" s="61" t="s">
        <v>7</v>
      </c>
      <c r="I49" s="61" t="s">
        <v>6</v>
      </c>
      <c r="J49" s="61" t="s">
        <v>470</v>
      </c>
      <c r="K49" s="61" t="s">
        <v>10</v>
      </c>
      <c r="L49" s="61" t="s">
        <v>182</v>
      </c>
      <c r="M49" s="61" t="s">
        <v>392</v>
      </c>
      <c r="N49" s="61" t="s">
        <v>493</v>
      </c>
    </row>
    <row r="50" spans="1:14" s="16" customFormat="1" ht="12.75" customHeight="1" x14ac:dyDescent="0.2">
      <c r="A50" s="62" t="s">
        <v>389</v>
      </c>
      <c r="B50" s="61">
        <v>4</v>
      </c>
      <c r="C50" s="62" t="s">
        <v>445</v>
      </c>
      <c r="D50" s="62" t="s">
        <v>471</v>
      </c>
      <c r="E50" s="63" t="s">
        <v>472</v>
      </c>
      <c r="F50" s="61" t="s">
        <v>474</v>
      </c>
      <c r="G50" s="61" t="s">
        <v>475</v>
      </c>
      <c r="H50" s="61" t="s">
        <v>7</v>
      </c>
      <c r="I50" s="61" t="s">
        <v>6</v>
      </c>
      <c r="J50" s="61" t="s">
        <v>470</v>
      </c>
      <c r="K50" s="61" t="s">
        <v>10</v>
      </c>
      <c r="L50" s="61" t="s">
        <v>182</v>
      </c>
      <c r="M50" s="61" t="s">
        <v>392</v>
      </c>
      <c r="N50" s="61" t="s">
        <v>493</v>
      </c>
    </row>
    <row r="51" spans="1:14" s="16" customFormat="1" ht="12.75" customHeight="1" x14ac:dyDescent="0.2">
      <c r="A51" s="62" t="s">
        <v>389</v>
      </c>
      <c r="B51" s="61">
        <v>5</v>
      </c>
      <c r="C51" s="62" t="s">
        <v>445</v>
      </c>
      <c r="D51" s="62" t="s">
        <v>476</v>
      </c>
      <c r="E51" s="63" t="s">
        <v>477</v>
      </c>
      <c r="F51" s="61" t="s">
        <v>478</v>
      </c>
      <c r="G51" s="61" t="s">
        <v>479</v>
      </c>
      <c r="H51" s="61" t="s">
        <v>5</v>
      </c>
      <c r="I51" s="61" t="s">
        <v>6</v>
      </c>
      <c r="J51" s="61" t="s">
        <v>480</v>
      </c>
      <c r="K51" s="61" t="s">
        <v>10</v>
      </c>
      <c r="L51" s="61" t="s">
        <v>182</v>
      </c>
      <c r="M51" s="61" t="s">
        <v>392</v>
      </c>
      <c r="N51" s="61" t="s">
        <v>493</v>
      </c>
    </row>
    <row r="52" spans="1:14" s="16" customFormat="1" ht="12.75" customHeight="1" x14ac:dyDescent="0.2">
      <c r="A52" s="62" t="s">
        <v>389</v>
      </c>
      <c r="B52" s="61">
        <v>6</v>
      </c>
      <c r="C52" s="62" t="s">
        <v>445</v>
      </c>
      <c r="D52" s="62" t="s">
        <v>481</v>
      </c>
      <c r="E52" s="63" t="s">
        <v>482</v>
      </c>
      <c r="F52" s="61" t="s">
        <v>483</v>
      </c>
      <c r="G52" s="61" t="s">
        <v>484</v>
      </c>
      <c r="H52" s="61" t="s">
        <v>7</v>
      </c>
      <c r="I52" s="61" t="s">
        <v>6</v>
      </c>
      <c r="J52" s="61" t="s">
        <v>458</v>
      </c>
      <c r="K52" s="61" t="s">
        <v>10</v>
      </c>
      <c r="L52" s="61" t="s">
        <v>182</v>
      </c>
      <c r="M52" s="61" t="s">
        <v>392</v>
      </c>
      <c r="N52" s="61" t="s">
        <v>493</v>
      </c>
    </row>
    <row r="53" spans="1:14" s="16" customFormat="1" ht="12.75" customHeight="1" x14ac:dyDescent="0.2">
      <c r="A53" s="62" t="s">
        <v>389</v>
      </c>
      <c r="B53" s="61">
        <v>7</v>
      </c>
      <c r="C53" s="62" t="s">
        <v>445</v>
      </c>
      <c r="D53" s="62" t="s">
        <v>485</v>
      </c>
      <c r="E53" s="63" t="s">
        <v>163</v>
      </c>
      <c r="F53" s="61" t="s">
        <v>488</v>
      </c>
      <c r="G53" s="61" t="s">
        <v>489</v>
      </c>
      <c r="H53" s="61" t="s">
        <v>5</v>
      </c>
      <c r="I53" s="61" t="s">
        <v>6</v>
      </c>
      <c r="J53" s="61" t="s">
        <v>490</v>
      </c>
      <c r="K53" s="61" t="s">
        <v>10</v>
      </c>
      <c r="L53" s="61" t="s">
        <v>182</v>
      </c>
      <c r="M53" s="61" t="s">
        <v>392</v>
      </c>
      <c r="N53" s="61" t="s">
        <v>493</v>
      </c>
    </row>
  </sheetData>
  <autoFilter ref="A3:N3"/>
  <mergeCells count="14">
    <mergeCell ref="L1:L3"/>
    <mergeCell ref="F1:F3"/>
    <mergeCell ref="M1:M3"/>
    <mergeCell ref="N1:N3"/>
    <mergeCell ref="G1:G3"/>
    <mergeCell ref="H1:H3"/>
    <mergeCell ref="I1:I3"/>
    <mergeCell ref="J1:J3"/>
    <mergeCell ref="K1:K3"/>
    <mergeCell ref="A1:A3"/>
    <mergeCell ref="B1:B3"/>
    <mergeCell ref="C1:C3"/>
    <mergeCell ref="D1:D3"/>
    <mergeCell ref="E2:E3"/>
  </mergeCells>
  <conditionalFormatting sqref="D1:D1048576">
    <cfRule type="duplicateValues" dxfId="0" priority="80"/>
  </conditionalFormatting>
  <pageMargins left="0.75" right="0.75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view="pageBreakPreview" zoomScale="115" zoomScaleNormal="100" zoomScaleSheetLayoutView="115" workbookViewId="0">
      <selection activeCell="P12" sqref="P12:P24"/>
    </sheetView>
  </sheetViews>
  <sheetFormatPr defaultRowHeight="12.75" x14ac:dyDescent="0.2"/>
  <cols>
    <col min="1" max="1" width="4.5703125" style="45" customWidth="1"/>
    <col min="2" max="2" width="13.28515625" style="66" customWidth="1"/>
    <col min="3" max="3" width="16" style="16" customWidth="1"/>
    <col min="4" max="4" width="4.7109375" style="46" customWidth="1"/>
    <col min="5" max="5" width="4.5703125" style="46" customWidth="1"/>
    <col min="6" max="7" width="5.28515625" style="46" customWidth="1"/>
    <col min="8" max="8" width="6.5703125" style="46" customWidth="1"/>
    <col min="9" max="10" width="5.140625" style="46" customWidth="1"/>
    <col min="11" max="11" width="5.28515625" style="46" customWidth="1"/>
    <col min="12" max="12" width="15.28515625" style="47" customWidth="1"/>
    <col min="13" max="13" width="15.7109375" style="48" customWidth="1"/>
    <col min="14" max="14" width="12.85546875" style="45" customWidth="1"/>
    <col min="15" max="15" width="13" style="16" customWidth="1"/>
    <col min="16" max="16" width="16.42578125" style="16" customWidth="1"/>
    <col min="17" max="17" width="22.42578125" style="16" customWidth="1"/>
    <col min="18" max="256" width="9.140625" style="16"/>
    <col min="257" max="257" width="4.5703125" style="16" customWidth="1"/>
    <col min="258" max="258" width="13.28515625" style="16" customWidth="1"/>
    <col min="259" max="259" width="16" style="16" customWidth="1"/>
    <col min="260" max="260" width="4.7109375" style="16" customWidth="1"/>
    <col min="261" max="261" width="4.5703125" style="16" customWidth="1"/>
    <col min="262" max="263" width="5.28515625" style="16" customWidth="1"/>
    <col min="264" max="264" width="6.5703125" style="16" customWidth="1"/>
    <col min="265" max="266" width="5.140625" style="16" customWidth="1"/>
    <col min="267" max="267" width="5.28515625" style="16" customWidth="1"/>
    <col min="268" max="268" width="15.28515625" style="16" customWidth="1"/>
    <col min="269" max="269" width="15.7109375" style="16" customWidth="1"/>
    <col min="270" max="270" width="12.85546875" style="16" customWidth="1"/>
    <col min="271" max="271" width="13" style="16" customWidth="1"/>
    <col min="272" max="272" width="16.42578125" style="16" customWidth="1"/>
    <col min="273" max="273" width="22.42578125" style="16" customWidth="1"/>
    <col min="274" max="512" width="9.140625" style="16"/>
    <col min="513" max="513" width="4.5703125" style="16" customWidth="1"/>
    <col min="514" max="514" width="13.28515625" style="16" customWidth="1"/>
    <col min="515" max="515" width="16" style="16" customWidth="1"/>
    <col min="516" max="516" width="4.7109375" style="16" customWidth="1"/>
    <col min="517" max="517" width="4.5703125" style="16" customWidth="1"/>
    <col min="518" max="519" width="5.28515625" style="16" customWidth="1"/>
    <col min="520" max="520" width="6.5703125" style="16" customWidth="1"/>
    <col min="521" max="522" width="5.140625" style="16" customWidth="1"/>
    <col min="523" max="523" width="5.28515625" style="16" customWidth="1"/>
    <col min="524" max="524" width="15.28515625" style="16" customWidth="1"/>
    <col min="525" max="525" width="15.7109375" style="16" customWidth="1"/>
    <col min="526" max="526" width="12.85546875" style="16" customWidth="1"/>
    <col min="527" max="527" width="13" style="16" customWidth="1"/>
    <col min="528" max="528" width="16.42578125" style="16" customWidth="1"/>
    <col min="529" max="529" width="22.42578125" style="16" customWidth="1"/>
    <col min="530" max="768" width="9.140625" style="16"/>
    <col min="769" max="769" width="4.5703125" style="16" customWidth="1"/>
    <col min="770" max="770" width="13.28515625" style="16" customWidth="1"/>
    <col min="771" max="771" width="16" style="16" customWidth="1"/>
    <col min="772" max="772" width="4.7109375" style="16" customWidth="1"/>
    <col min="773" max="773" width="4.5703125" style="16" customWidth="1"/>
    <col min="774" max="775" width="5.28515625" style="16" customWidth="1"/>
    <col min="776" max="776" width="6.5703125" style="16" customWidth="1"/>
    <col min="777" max="778" width="5.140625" style="16" customWidth="1"/>
    <col min="779" max="779" width="5.28515625" style="16" customWidth="1"/>
    <col min="780" max="780" width="15.28515625" style="16" customWidth="1"/>
    <col min="781" max="781" width="15.7109375" style="16" customWidth="1"/>
    <col min="782" max="782" width="12.85546875" style="16" customWidth="1"/>
    <col min="783" max="783" width="13" style="16" customWidth="1"/>
    <col min="784" max="784" width="16.42578125" style="16" customWidth="1"/>
    <col min="785" max="785" width="22.42578125" style="16" customWidth="1"/>
    <col min="786" max="1024" width="9.140625" style="16"/>
    <col min="1025" max="1025" width="4.5703125" style="16" customWidth="1"/>
    <col min="1026" max="1026" width="13.28515625" style="16" customWidth="1"/>
    <col min="1027" max="1027" width="16" style="16" customWidth="1"/>
    <col min="1028" max="1028" width="4.7109375" style="16" customWidth="1"/>
    <col min="1029" max="1029" width="4.5703125" style="16" customWidth="1"/>
    <col min="1030" max="1031" width="5.28515625" style="16" customWidth="1"/>
    <col min="1032" max="1032" width="6.5703125" style="16" customWidth="1"/>
    <col min="1033" max="1034" width="5.140625" style="16" customWidth="1"/>
    <col min="1035" max="1035" width="5.28515625" style="16" customWidth="1"/>
    <col min="1036" max="1036" width="15.28515625" style="16" customWidth="1"/>
    <col min="1037" max="1037" width="15.7109375" style="16" customWidth="1"/>
    <col min="1038" max="1038" width="12.85546875" style="16" customWidth="1"/>
    <col min="1039" max="1039" width="13" style="16" customWidth="1"/>
    <col min="1040" max="1040" width="16.42578125" style="16" customWidth="1"/>
    <col min="1041" max="1041" width="22.42578125" style="16" customWidth="1"/>
    <col min="1042" max="1280" width="9.140625" style="16"/>
    <col min="1281" max="1281" width="4.5703125" style="16" customWidth="1"/>
    <col min="1282" max="1282" width="13.28515625" style="16" customWidth="1"/>
    <col min="1283" max="1283" width="16" style="16" customWidth="1"/>
    <col min="1284" max="1284" width="4.7109375" style="16" customWidth="1"/>
    <col min="1285" max="1285" width="4.5703125" style="16" customWidth="1"/>
    <col min="1286" max="1287" width="5.28515625" style="16" customWidth="1"/>
    <col min="1288" max="1288" width="6.5703125" style="16" customWidth="1"/>
    <col min="1289" max="1290" width="5.140625" style="16" customWidth="1"/>
    <col min="1291" max="1291" width="5.28515625" style="16" customWidth="1"/>
    <col min="1292" max="1292" width="15.28515625" style="16" customWidth="1"/>
    <col min="1293" max="1293" width="15.7109375" style="16" customWidth="1"/>
    <col min="1294" max="1294" width="12.85546875" style="16" customWidth="1"/>
    <col min="1295" max="1295" width="13" style="16" customWidth="1"/>
    <col min="1296" max="1296" width="16.42578125" style="16" customWidth="1"/>
    <col min="1297" max="1297" width="22.42578125" style="16" customWidth="1"/>
    <col min="1298" max="1536" width="9.140625" style="16"/>
    <col min="1537" max="1537" width="4.5703125" style="16" customWidth="1"/>
    <col min="1538" max="1538" width="13.28515625" style="16" customWidth="1"/>
    <col min="1539" max="1539" width="16" style="16" customWidth="1"/>
    <col min="1540" max="1540" width="4.7109375" style="16" customWidth="1"/>
    <col min="1541" max="1541" width="4.5703125" style="16" customWidth="1"/>
    <col min="1542" max="1543" width="5.28515625" style="16" customWidth="1"/>
    <col min="1544" max="1544" width="6.5703125" style="16" customWidth="1"/>
    <col min="1545" max="1546" width="5.140625" style="16" customWidth="1"/>
    <col min="1547" max="1547" width="5.28515625" style="16" customWidth="1"/>
    <col min="1548" max="1548" width="15.28515625" style="16" customWidth="1"/>
    <col min="1549" max="1549" width="15.7109375" style="16" customWidth="1"/>
    <col min="1550" max="1550" width="12.85546875" style="16" customWidth="1"/>
    <col min="1551" max="1551" width="13" style="16" customWidth="1"/>
    <col min="1552" max="1552" width="16.42578125" style="16" customWidth="1"/>
    <col min="1553" max="1553" width="22.42578125" style="16" customWidth="1"/>
    <col min="1554" max="1792" width="9.140625" style="16"/>
    <col min="1793" max="1793" width="4.5703125" style="16" customWidth="1"/>
    <col min="1794" max="1794" width="13.28515625" style="16" customWidth="1"/>
    <col min="1795" max="1795" width="16" style="16" customWidth="1"/>
    <col min="1796" max="1796" width="4.7109375" style="16" customWidth="1"/>
    <col min="1797" max="1797" width="4.5703125" style="16" customWidth="1"/>
    <col min="1798" max="1799" width="5.28515625" style="16" customWidth="1"/>
    <col min="1800" max="1800" width="6.5703125" style="16" customWidth="1"/>
    <col min="1801" max="1802" width="5.140625" style="16" customWidth="1"/>
    <col min="1803" max="1803" width="5.28515625" style="16" customWidth="1"/>
    <col min="1804" max="1804" width="15.28515625" style="16" customWidth="1"/>
    <col min="1805" max="1805" width="15.7109375" style="16" customWidth="1"/>
    <col min="1806" max="1806" width="12.85546875" style="16" customWidth="1"/>
    <col min="1807" max="1807" width="13" style="16" customWidth="1"/>
    <col min="1808" max="1808" width="16.42578125" style="16" customWidth="1"/>
    <col min="1809" max="1809" width="22.42578125" style="16" customWidth="1"/>
    <col min="1810" max="2048" width="9.140625" style="16"/>
    <col min="2049" max="2049" width="4.5703125" style="16" customWidth="1"/>
    <col min="2050" max="2050" width="13.28515625" style="16" customWidth="1"/>
    <col min="2051" max="2051" width="16" style="16" customWidth="1"/>
    <col min="2052" max="2052" width="4.7109375" style="16" customWidth="1"/>
    <col min="2053" max="2053" width="4.5703125" style="16" customWidth="1"/>
    <col min="2054" max="2055" width="5.28515625" style="16" customWidth="1"/>
    <col min="2056" max="2056" width="6.5703125" style="16" customWidth="1"/>
    <col min="2057" max="2058" width="5.140625" style="16" customWidth="1"/>
    <col min="2059" max="2059" width="5.28515625" style="16" customWidth="1"/>
    <col min="2060" max="2060" width="15.28515625" style="16" customWidth="1"/>
    <col min="2061" max="2061" width="15.7109375" style="16" customWidth="1"/>
    <col min="2062" max="2062" width="12.85546875" style="16" customWidth="1"/>
    <col min="2063" max="2063" width="13" style="16" customWidth="1"/>
    <col min="2064" max="2064" width="16.42578125" style="16" customWidth="1"/>
    <col min="2065" max="2065" width="22.42578125" style="16" customWidth="1"/>
    <col min="2066" max="2304" width="9.140625" style="16"/>
    <col min="2305" max="2305" width="4.5703125" style="16" customWidth="1"/>
    <col min="2306" max="2306" width="13.28515625" style="16" customWidth="1"/>
    <col min="2307" max="2307" width="16" style="16" customWidth="1"/>
    <col min="2308" max="2308" width="4.7109375" style="16" customWidth="1"/>
    <col min="2309" max="2309" width="4.5703125" style="16" customWidth="1"/>
    <col min="2310" max="2311" width="5.28515625" style="16" customWidth="1"/>
    <col min="2312" max="2312" width="6.5703125" style="16" customWidth="1"/>
    <col min="2313" max="2314" width="5.140625" style="16" customWidth="1"/>
    <col min="2315" max="2315" width="5.28515625" style="16" customWidth="1"/>
    <col min="2316" max="2316" width="15.28515625" style="16" customWidth="1"/>
    <col min="2317" max="2317" width="15.7109375" style="16" customWidth="1"/>
    <col min="2318" max="2318" width="12.85546875" style="16" customWidth="1"/>
    <col min="2319" max="2319" width="13" style="16" customWidth="1"/>
    <col min="2320" max="2320" width="16.42578125" style="16" customWidth="1"/>
    <col min="2321" max="2321" width="22.42578125" style="16" customWidth="1"/>
    <col min="2322" max="2560" width="9.140625" style="16"/>
    <col min="2561" max="2561" width="4.5703125" style="16" customWidth="1"/>
    <col min="2562" max="2562" width="13.28515625" style="16" customWidth="1"/>
    <col min="2563" max="2563" width="16" style="16" customWidth="1"/>
    <col min="2564" max="2564" width="4.7109375" style="16" customWidth="1"/>
    <col min="2565" max="2565" width="4.5703125" style="16" customWidth="1"/>
    <col min="2566" max="2567" width="5.28515625" style="16" customWidth="1"/>
    <col min="2568" max="2568" width="6.5703125" style="16" customWidth="1"/>
    <col min="2569" max="2570" width="5.140625" style="16" customWidth="1"/>
    <col min="2571" max="2571" width="5.28515625" style="16" customWidth="1"/>
    <col min="2572" max="2572" width="15.28515625" style="16" customWidth="1"/>
    <col min="2573" max="2573" width="15.7109375" style="16" customWidth="1"/>
    <col min="2574" max="2574" width="12.85546875" style="16" customWidth="1"/>
    <col min="2575" max="2575" width="13" style="16" customWidth="1"/>
    <col min="2576" max="2576" width="16.42578125" style="16" customWidth="1"/>
    <col min="2577" max="2577" width="22.42578125" style="16" customWidth="1"/>
    <col min="2578" max="2816" width="9.140625" style="16"/>
    <col min="2817" max="2817" width="4.5703125" style="16" customWidth="1"/>
    <col min="2818" max="2818" width="13.28515625" style="16" customWidth="1"/>
    <col min="2819" max="2819" width="16" style="16" customWidth="1"/>
    <col min="2820" max="2820" width="4.7109375" style="16" customWidth="1"/>
    <col min="2821" max="2821" width="4.5703125" style="16" customWidth="1"/>
    <col min="2822" max="2823" width="5.28515625" style="16" customWidth="1"/>
    <col min="2824" max="2824" width="6.5703125" style="16" customWidth="1"/>
    <col min="2825" max="2826" width="5.140625" style="16" customWidth="1"/>
    <col min="2827" max="2827" width="5.28515625" style="16" customWidth="1"/>
    <col min="2828" max="2828" width="15.28515625" style="16" customWidth="1"/>
    <col min="2829" max="2829" width="15.7109375" style="16" customWidth="1"/>
    <col min="2830" max="2830" width="12.85546875" style="16" customWidth="1"/>
    <col min="2831" max="2831" width="13" style="16" customWidth="1"/>
    <col min="2832" max="2832" width="16.42578125" style="16" customWidth="1"/>
    <col min="2833" max="2833" width="22.42578125" style="16" customWidth="1"/>
    <col min="2834" max="3072" width="9.140625" style="16"/>
    <col min="3073" max="3073" width="4.5703125" style="16" customWidth="1"/>
    <col min="3074" max="3074" width="13.28515625" style="16" customWidth="1"/>
    <col min="3075" max="3075" width="16" style="16" customWidth="1"/>
    <col min="3076" max="3076" width="4.7109375" style="16" customWidth="1"/>
    <col min="3077" max="3077" width="4.5703125" style="16" customWidth="1"/>
    <col min="3078" max="3079" width="5.28515625" style="16" customWidth="1"/>
    <col min="3080" max="3080" width="6.5703125" style="16" customWidth="1"/>
    <col min="3081" max="3082" width="5.140625" style="16" customWidth="1"/>
    <col min="3083" max="3083" width="5.28515625" style="16" customWidth="1"/>
    <col min="3084" max="3084" width="15.28515625" style="16" customWidth="1"/>
    <col min="3085" max="3085" width="15.7109375" style="16" customWidth="1"/>
    <col min="3086" max="3086" width="12.85546875" style="16" customWidth="1"/>
    <col min="3087" max="3087" width="13" style="16" customWidth="1"/>
    <col min="3088" max="3088" width="16.42578125" style="16" customWidth="1"/>
    <col min="3089" max="3089" width="22.42578125" style="16" customWidth="1"/>
    <col min="3090" max="3328" width="9.140625" style="16"/>
    <col min="3329" max="3329" width="4.5703125" style="16" customWidth="1"/>
    <col min="3330" max="3330" width="13.28515625" style="16" customWidth="1"/>
    <col min="3331" max="3331" width="16" style="16" customWidth="1"/>
    <col min="3332" max="3332" width="4.7109375" style="16" customWidth="1"/>
    <col min="3333" max="3333" width="4.5703125" style="16" customWidth="1"/>
    <col min="3334" max="3335" width="5.28515625" style="16" customWidth="1"/>
    <col min="3336" max="3336" width="6.5703125" style="16" customWidth="1"/>
    <col min="3337" max="3338" width="5.140625" style="16" customWidth="1"/>
    <col min="3339" max="3339" width="5.28515625" style="16" customWidth="1"/>
    <col min="3340" max="3340" width="15.28515625" style="16" customWidth="1"/>
    <col min="3341" max="3341" width="15.7109375" style="16" customWidth="1"/>
    <col min="3342" max="3342" width="12.85546875" style="16" customWidth="1"/>
    <col min="3343" max="3343" width="13" style="16" customWidth="1"/>
    <col min="3344" max="3344" width="16.42578125" style="16" customWidth="1"/>
    <col min="3345" max="3345" width="22.42578125" style="16" customWidth="1"/>
    <col min="3346" max="3584" width="9.140625" style="16"/>
    <col min="3585" max="3585" width="4.5703125" style="16" customWidth="1"/>
    <col min="3586" max="3586" width="13.28515625" style="16" customWidth="1"/>
    <col min="3587" max="3587" width="16" style="16" customWidth="1"/>
    <col min="3588" max="3588" width="4.7109375" style="16" customWidth="1"/>
    <col min="3589" max="3589" width="4.5703125" style="16" customWidth="1"/>
    <col min="3590" max="3591" width="5.28515625" style="16" customWidth="1"/>
    <col min="3592" max="3592" width="6.5703125" style="16" customWidth="1"/>
    <col min="3593" max="3594" width="5.140625" style="16" customWidth="1"/>
    <col min="3595" max="3595" width="5.28515625" style="16" customWidth="1"/>
    <col min="3596" max="3596" width="15.28515625" style="16" customWidth="1"/>
    <col min="3597" max="3597" width="15.7109375" style="16" customWidth="1"/>
    <col min="3598" max="3598" width="12.85546875" style="16" customWidth="1"/>
    <col min="3599" max="3599" width="13" style="16" customWidth="1"/>
    <col min="3600" max="3600" width="16.42578125" style="16" customWidth="1"/>
    <col min="3601" max="3601" width="22.42578125" style="16" customWidth="1"/>
    <col min="3602" max="3840" width="9.140625" style="16"/>
    <col min="3841" max="3841" width="4.5703125" style="16" customWidth="1"/>
    <col min="3842" max="3842" width="13.28515625" style="16" customWidth="1"/>
    <col min="3843" max="3843" width="16" style="16" customWidth="1"/>
    <col min="3844" max="3844" width="4.7109375" style="16" customWidth="1"/>
    <col min="3845" max="3845" width="4.5703125" style="16" customWidth="1"/>
    <col min="3846" max="3847" width="5.28515625" style="16" customWidth="1"/>
    <col min="3848" max="3848" width="6.5703125" style="16" customWidth="1"/>
    <col min="3849" max="3850" width="5.140625" style="16" customWidth="1"/>
    <col min="3851" max="3851" width="5.28515625" style="16" customWidth="1"/>
    <col min="3852" max="3852" width="15.28515625" style="16" customWidth="1"/>
    <col min="3853" max="3853" width="15.7109375" style="16" customWidth="1"/>
    <col min="3854" max="3854" width="12.85546875" style="16" customWidth="1"/>
    <col min="3855" max="3855" width="13" style="16" customWidth="1"/>
    <col min="3856" max="3856" width="16.42578125" style="16" customWidth="1"/>
    <col min="3857" max="3857" width="22.42578125" style="16" customWidth="1"/>
    <col min="3858" max="4096" width="9.140625" style="16"/>
    <col min="4097" max="4097" width="4.5703125" style="16" customWidth="1"/>
    <col min="4098" max="4098" width="13.28515625" style="16" customWidth="1"/>
    <col min="4099" max="4099" width="16" style="16" customWidth="1"/>
    <col min="4100" max="4100" width="4.7109375" style="16" customWidth="1"/>
    <col min="4101" max="4101" width="4.5703125" style="16" customWidth="1"/>
    <col min="4102" max="4103" width="5.28515625" style="16" customWidth="1"/>
    <col min="4104" max="4104" width="6.5703125" style="16" customWidth="1"/>
    <col min="4105" max="4106" width="5.140625" style="16" customWidth="1"/>
    <col min="4107" max="4107" width="5.28515625" style="16" customWidth="1"/>
    <col min="4108" max="4108" width="15.28515625" style="16" customWidth="1"/>
    <col min="4109" max="4109" width="15.7109375" style="16" customWidth="1"/>
    <col min="4110" max="4110" width="12.85546875" style="16" customWidth="1"/>
    <col min="4111" max="4111" width="13" style="16" customWidth="1"/>
    <col min="4112" max="4112" width="16.42578125" style="16" customWidth="1"/>
    <col min="4113" max="4113" width="22.42578125" style="16" customWidth="1"/>
    <col min="4114" max="4352" width="9.140625" style="16"/>
    <col min="4353" max="4353" width="4.5703125" style="16" customWidth="1"/>
    <col min="4354" max="4354" width="13.28515625" style="16" customWidth="1"/>
    <col min="4355" max="4355" width="16" style="16" customWidth="1"/>
    <col min="4356" max="4356" width="4.7109375" style="16" customWidth="1"/>
    <col min="4357" max="4357" width="4.5703125" style="16" customWidth="1"/>
    <col min="4358" max="4359" width="5.28515625" style="16" customWidth="1"/>
    <col min="4360" max="4360" width="6.5703125" style="16" customWidth="1"/>
    <col min="4361" max="4362" width="5.140625" style="16" customWidth="1"/>
    <col min="4363" max="4363" width="5.28515625" style="16" customWidth="1"/>
    <col min="4364" max="4364" width="15.28515625" style="16" customWidth="1"/>
    <col min="4365" max="4365" width="15.7109375" style="16" customWidth="1"/>
    <col min="4366" max="4366" width="12.85546875" style="16" customWidth="1"/>
    <col min="4367" max="4367" width="13" style="16" customWidth="1"/>
    <col min="4368" max="4368" width="16.42578125" style="16" customWidth="1"/>
    <col min="4369" max="4369" width="22.42578125" style="16" customWidth="1"/>
    <col min="4370" max="4608" width="9.140625" style="16"/>
    <col min="4609" max="4609" width="4.5703125" style="16" customWidth="1"/>
    <col min="4610" max="4610" width="13.28515625" style="16" customWidth="1"/>
    <col min="4611" max="4611" width="16" style="16" customWidth="1"/>
    <col min="4612" max="4612" width="4.7109375" style="16" customWidth="1"/>
    <col min="4613" max="4613" width="4.5703125" style="16" customWidth="1"/>
    <col min="4614" max="4615" width="5.28515625" style="16" customWidth="1"/>
    <col min="4616" max="4616" width="6.5703125" style="16" customWidth="1"/>
    <col min="4617" max="4618" width="5.140625" style="16" customWidth="1"/>
    <col min="4619" max="4619" width="5.28515625" style="16" customWidth="1"/>
    <col min="4620" max="4620" width="15.28515625" style="16" customWidth="1"/>
    <col min="4621" max="4621" width="15.7109375" style="16" customWidth="1"/>
    <col min="4622" max="4622" width="12.85546875" style="16" customWidth="1"/>
    <col min="4623" max="4623" width="13" style="16" customWidth="1"/>
    <col min="4624" max="4624" width="16.42578125" style="16" customWidth="1"/>
    <col min="4625" max="4625" width="22.42578125" style="16" customWidth="1"/>
    <col min="4626" max="4864" width="9.140625" style="16"/>
    <col min="4865" max="4865" width="4.5703125" style="16" customWidth="1"/>
    <col min="4866" max="4866" width="13.28515625" style="16" customWidth="1"/>
    <col min="4867" max="4867" width="16" style="16" customWidth="1"/>
    <col min="4868" max="4868" width="4.7109375" style="16" customWidth="1"/>
    <col min="4869" max="4869" width="4.5703125" style="16" customWidth="1"/>
    <col min="4870" max="4871" width="5.28515625" style="16" customWidth="1"/>
    <col min="4872" max="4872" width="6.5703125" style="16" customWidth="1"/>
    <col min="4873" max="4874" width="5.140625" style="16" customWidth="1"/>
    <col min="4875" max="4875" width="5.28515625" style="16" customWidth="1"/>
    <col min="4876" max="4876" width="15.28515625" style="16" customWidth="1"/>
    <col min="4877" max="4877" width="15.7109375" style="16" customWidth="1"/>
    <col min="4878" max="4878" width="12.85546875" style="16" customWidth="1"/>
    <col min="4879" max="4879" width="13" style="16" customWidth="1"/>
    <col min="4880" max="4880" width="16.42578125" style="16" customWidth="1"/>
    <col min="4881" max="4881" width="22.42578125" style="16" customWidth="1"/>
    <col min="4882" max="5120" width="9.140625" style="16"/>
    <col min="5121" max="5121" width="4.5703125" style="16" customWidth="1"/>
    <col min="5122" max="5122" width="13.28515625" style="16" customWidth="1"/>
    <col min="5123" max="5123" width="16" style="16" customWidth="1"/>
    <col min="5124" max="5124" width="4.7109375" style="16" customWidth="1"/>
    <col min="5125" max="5125" width="4.5703125" style="16" customWidth="1"/>
    <col min="5126" max="5127" width="5.28515625" style="16" customWidth="1"/>
    <col min="5128" max="5128" width="6.5703125" style="16" customWidth="1"/>
    <col min="5129" max="5130" width="5.140625" style="16" customWidth="1"/>
    <col min="5131" max="5131" width="5.28515625" style="16" customWidth="1"/>
    <col min="5132" max="5132" width="15.28515625" style="16" customWidth="1"/>
    <col min="5133" max="5133" width="15.7109375" style="16" customWidth="1"/>
    <col min="5134" max="5134" width="12.85546875" style="16" customWidth="1"/>
    <col min="5135" max="5135" width="13" style="16" customWidth="1"/>
    <col min="5136" max="5136" width="16.42578125" style="16" customWidth="1"/>
    <col min="5137" max="5137" width="22.42578125" style="16" customWidth="1"/>
    <col min="5138" max="5376" width="9.140625" style="16"/>
    <col min="5377" max="5377" width="4.5703125" style="16" customWidth="1"/>
    <col min="5378" max="5378" width="13.28515625" style="16" customWidth="1"/>
    <col min="5379" max="5379" width="16" style="16" customWidth="1"/>
    <col min="5380" max="5380" width="4.7109375" style="16" customWidth="1"/>
    <col min="5381" max="5381" width="4.5703125" style="16" customWidth="1"/>
    <col min="5382" max="5383" width="5.28515625" style="16" customWidth="1"/>
    <col min="5384" max="5384" width="6.5703125" style="16" customWidth="1"/>
    <col min="5385" max="5386" width="5.140625" style="16" customWidth="1"/>
    <col min="5387" max="5387" width="5.28515625" style="16" customWidth="1"/>
    <col min="5388" max="5388" width="15.28515625" style="16" customWidth="1"/>
    <col min="5389" max="5389" width="15.7109375" style="16" customWidth="1"/>
    <col min="5390" max="5390" width="12.85546875" style="16" customWidth="1"/>
    <col min="5391" max="5391" width="13" style="16" customWidth="1"/>
    <col min="5392" max="5392" width="16.42578125" style="16" customWidth="1"/>
    <col min="5393" max="5393" width="22.42578125" style="16" customWidth="1"/>
    <col min="5394" max="5632" width="9.140625" style="16"/>
    <col min="5633" max="5633" width="4.5703125" style="16" customWidth="1"/>
    <col min="5634" max="5634" width="13.28515625" style="16" customWidth="1"/>
    <col min="5635" max="5635" width="16" style="16" customWidth="1"/>
    <col min="5636" max="5636" width="4.7109375" style="16" customWidth="1"/>
    <col min="5637" max="5637" width="4.5703125" style="16" customWidth="1"/>
    <col min="5638" max="5639" width="5.28515625" style="16" customWidth="1"/>
    <col min="5640" max="5640" width="6.5703125" style="16" customWidth="1"/>
    <col min="5641" max="5642" width="5.140625" style="16" customWidth="1"/>
    <col min="5643" max="5643" width="5.28515625" style="16" customWidth="1"/>
    <col min="5644" max="5644" width="15.28515625" style="16" customWidth="1"/>
    <col min="5645" max="5645" width="15.7109375" style="16" customWidth="1"/>
    <col min="5646" max="5646" width="12.85546875" style="16" customWidth="1"/>
    <col min="5647" max="5647" width="13" style="16" customWidth="1"/>
    <col min="5648" max="5648" width="16.42578125" style="16" customWidth="1"/>
    <col min="5649" max="5649" width="22.42578125" style="16" customWidth="1"/>
    <col min="5650" max="5888" width="9.140625" style="16"/>
    <col min="5889" max="5889" width="4.5703125" style="16" customWidth="1"/>
    <col min="5890" max="5890" width="13.28515625" style="16" customWidth="1"/>
    <col min="5891" max="5891" width="16" style="16" customWidth="1"/>
    <col min="5892" max="5892" width="4.7109375" style="16" customWidth="1"/>
    <col min="5893" max="5893" width="4.5703125" style="16" customWidth="1"/>
    <col min="5894" max="5895" width="5.28515625" style="16" customWidth="1"/>
    <col min="5896" max="5896" width="6.5703125" style="16" customWidth="1"/>
    <col min="5897" max="5898" width="5.140625" style="16" customWidth="1"/>
    <col min="5899" max="5899" width="5.28515625" style="16" customWidth="1"/>
    <col min="5900" max="5900" width="15.28515625" style="16" customWidth="1"/>
    <col min="5901" max="5901" width="15.7109375" style="16" customWidth="1"/>
    <col min="5902" max="5902" width="12.85546875" style="16" customWidth="1"/>
    <col min="5903" max="5903" width="13" style="16" customWidth="1"/>
    <col min="5904" max="5904" width="16.42578125" style="16" customWidth="1"/>
    <col min="5905" max="5905" width="22.42578125" style="16" customWidth="1"/>
    <col min="5906" max="6144" width="9.140625" style="16"/>
    <col min="6145" max="6145" width="4.5703125" style="16" customWidth="1"/>
    <col min="6146" max="6146" width="13.28515625" style="16" customWidth="1"/>
    <col min="6147" max="6147" width="16" style="16" customWidth="1"/>
    <col min="6148" max="6148" width="4.7109375" style="16" customWidth="1"/>
    <col min="6149" max="6149" width="4.5703125" style="16" customWidth="1"/>
    <col min="6150" max="6151" width="5.28515625" style="16" customWidth="1"/>
    <col min="6152" max="6152" width="6.5703125" style="16" customWidth="1"/>
    <col min="6153" max="6154" width="5.140625" style="16" customWidth="1"/>
    <col min="6155" max="6155" width="5.28515625" style="16" customWidth="1"/>
    <col min="6156" max="6156" width="15.28515625" style="16" customWidth="1"/>
    <col min="6157" max="6157" width="15.7109375" style="16" customWidth="1"/>
    <col min="6158" max="6158" width="12.85546875" style="16" customWidth="1"/>
    <col min="6159" max="6159" width="13" style="16" customWidth="1"/>
    <col min="6160" max="6160" width="16.42578125" style="16" customWidth="1"/>
    <col min="6161" max="6161" width="22.42578125" style="16" customWidth="1"/>
    <col min="6162" max="6400" width="9.140625" style="16"/>
    <col min="6401" max="6401" width="4.5703125" style="16" customWidth="1"/>
    <col min="6402" max="6402" width="13.28515625" style="16" customWidth="1"/>
    <col min="6403" max="6403" width="16" style="16" customWidth="1"/>
    <col min="6404" max="6404" width="4.7109375" style="16" customWidth="1"/>
    <col min="6405" max="6405" width="4.5703125" style="16" customWidth="1"/>
    <col min="6406" max="6407" width="5.28515625" style="16" customWidth="1"/>
    <col min="6408" max="6408" width="6.5703125" style="16" customWidth="1"/>
    <col min="6409" max="6410" width="5.140625" style="16" customWidth="1"/>
    <col min="6411" max="6411" width="5.28515625" style="16" customWidth="1"/>
    <col min="6412" max="6412" width="15.28515625" style="16" customWidth="1"/>
    <col min="6413" max="6413" width="15.7109375" style="16" customWidth="1"/>
    <col min="6414" max="6414" width="12.85546875" style="16" customWidth="1"/>
    <col min="6415" max="6415" width="13" style="16" customWidth="1"/>
    <col min="6416" max="6416" width="16.42578125" style="16" customWidth="1"/>
    <col min="6417" max="6417" width="22.42578125" style="16" customWidth="1"/>
    <col min="6418" max="6656" width="9.140625" style="16"/>
    <col min="6657" max="6657" width="4.5703125" style="16" customWidth="1"/>
    <col min="6658" max="6658" width="13.28515625" style="16" customWidth="1"/>
    <col min="6659" max="6659" width="16" style="16" customWidth="1"/>
    <col min="6660" max="6660" width="4.7109375" style="16" customWidth="1"/>
    <col min="6661" max="6661" width="4.5703125" style="16" customWidth="1"/>
    <col min="6662" max="6663" width="5.28515625" style="16" customWidth="1"/>
    <col min="6664" max="6664" width="6.5703125" style="16" customWidth="1"/>
    <col min="6665" max="6666" width="5.140625" style="16" customWidth="1"/>
    <col min="6667" max="6667" width="5.28515625" style="16" customWidth="1"/>
    <col min="6668" max="6668" width="15.28515625" style="16" customWidth="1"/>
    <col min="6669" max="6669" width="15.7109375" style="16" customWidth="1"/>
    <col min="6670" max="6670" width="12.85546875" style="16" customWidth="1"/>
    <col min="6671" max="6671" width="13" style="16" customWidth="1"/>
    <col min="6672" max="6672" width="16.42578125" style="16" customWidth="1"/>
    <col min="6673" max="6673" width="22.42578125" style="16" customWidth="1"/>
    <col min="6674" max="6912" width="9.140625" style="16"/>
    <col min="6913" max="6913" width="4.5703125" style="16" customWidth="1"/>
    <col min="6914" max="6914" width="13.28515625" style="16" customWidth="1"/>
    <col min="6915" max="6915" width="16" style="16" customWidth="1"/>
    <col min="6916" max="6916" width="4.7109375" style="16" customWidth="1"/>
    <col min="6917" max="6917" width="4.5703125" style="16" customWidth="1"/>
    <col min="6918" max="6919" width="5.28515625" style="16" customWidth="1"/>
    <col min="6920" max="6920" width="6.5703125" style="16" customWidth="1"/>
    <col min="6921" max="6922" width="5.140625" style="16" customWidth="1"/>
    <col min="6923" max="6923" width="5.28515625" style="16" customWidth="1"/>
    <col min="6924" max="6924" width="15.28515625" style="16" customWidth="1"/>
    <col min="6925" max="6925" width="15.7109375" style="16" customWidth="1"/>
    <col min="6926" max="6926" width="12.85546875" style="16" customWidth="1"/>
    <col min="6927" max="6927" width="13" style="16" customWidth="1"/>
    <col min="6928" max="6928" width="16.42578125" style="16" customWidth="1"/>
    <col min="6929" max="6929" width="22.42578125" style="16" customWidth="1"/>
    <col min="6930" max="7168" width="9.140625" style="16"/>
    <col min="7169" max="7169" width="4.5703125" style="16" customWidth="1"/>
    <col min="7170" max="7170" width="13.28515625" style="16" customWidth="1"/>
    <col min="7171" max="7171" width="16" style="16" customWidth="1"/>
    <col min="7172" max="7172" width="4.7109375" style="16" customWidth="1"/>
    <col min="7173" max="7173" width="4.5703125" style="16" customWidth="1"/>
    <col min="7174" max="7175" width="5.28515625" style="16" customWidth="1"/>
    <col min="7176" max="7176" width="6.5703125" style="16" customWidth="1"/>
    <col min="7177" max="7178" width="5.140625" style="16" customWidth="1"/>
    <col min="7179" max="7179" width="5.28515625" style="16" customWidth="1"/>
    <col min="7180" max="7180" width="15.28515625" style="16" customWidth="1"/>
    <col min="7181" max="7181" width="15.7109375" style="16" customWidth="1"/>
    <col min="7182" max="7182" width="12.85546875" style="16" customWidth="1"/>
    <col min="7183" max="7183" width="13" style="16" customWidth="1"/>
    <col min="7184" max="7184" width="16.42578125" style="16" customWidth="1"/>
    <col min="7185" max="7185" width="22.42578125" style="16" customWidth="1"/>
    <col min="7186" max="7424" width="9.140625" style="16"/>
    <col min="7425" max="7425" width="4.5703125" style="16" customWidth="1"/>
    <col min="7426" max="7426" width="13.28515625" style="16" customWidth="1"/>
    <col min="7427" max="7427" width="16" style="16" customWidth="1"/>
    <col min="7428" max="7428" width="4.7109375" style="16" customWidth="1"/>
    <col min="7429" max="7429" width="4.5703125" style="16" customWidth="1"/>
    <col min="7430" max="7431" width="5.28515625" style="16" customWidth="1"/>
    <col min="7432" max="7432" width="6.5703125" style="16" customWidth="1"/>
    <col min="7433" max="7434" width="5.140625" style="16" customWidth="1"/>
    <col min="7435" max="7435" width="5.28515625" style="16" customWidth="1"/>
    <col min="7436" max="7436" width="15.28515625" style="16" customWidth="1"/>
    <col min="7437" max="7437" width="15.7109375" style="16" customWidth="1"/>
    <col min="7438" max="7438" width="12.85546875" style="16" customWidth="1"/>
    <col min="7439" max="7439" width="13" style="16" customWidth="1"/>
    <col min="7440" max="7440" width="16.42578125" style="16" customWidth="1"/>
    <col min="7441" max="7441" width="22.42578125" style="16" customWidth="1"/>
    <col min="7442" max="7680" width="9.140625" style="16"/>
    <col min="7681" max="7681" width="4.5703125" style="16" customWidth="1"/>
    <col min="7682" max="7682" width="13.28515625" style="16" customWidth="1"/>
    <col min="7683" max="7683" width="16" style="16" customWidth="1"/>
    <col min="7684" max="7684" width="4.7109375" style="16" customWidth="1"/>
    <col min="7685" max="7685" width="4.5703125" style="16" customWidth="1"/>
    <col min="7686" max="7687" width="5.28515625" style="16" customWidth="1"/>
    <col min="7688" max="7688" width="6.5703125" style="16" customWidth="1"/>
    <col min="7689" max="7690" width="5.140625" style="16" customWidth="1"/>
    <col min="7691" max="7691" width="5.28515625" style="16" customWidth="1"/>
    <col min="7692" max="7692" width="15.28515625" style="16" customWidth="1"/>
    <col min="7693" max="7693" width="15.7109375" style="16" customWidth="1"/>
    <col min="7694" max="7694" width="12.85546875" style="16" customWidth="1"/>
    <col min="7695" max="7695" width="13" style="16" customWidth="1"/>
    <col min="7696" max="7696" width="16.42578125" style="16" customWidth="1"/>
    <col min="7697" max="7697" width="22.42578125" style="16" customWidth="1"/>
    <col min="7698" max="7936" width="9.140625" style="16"/>
    <col min="7937" max="7937" width="4.5703125" style="16" customWidth="1"/>
    <col min="7938" max="7938" width="13.28515625" style="16" customWidth="1"/>
    <col min="7939" max="7939" width="16" style="16" customWidth="1"/>
    <col min="7940" max="7940" width="4.7109375" style="16" customWidth="1"/>
    <col min="7941" max="7941" width="4.5703125" style="16" customWidth="1"/>
    <col min="7942" max="7943" width="5.28515625" style="16" customWidth="1"/>
    <col min="7944" max="7944" width="6.5703125" style="16" customWidth="1"/>
    <col min="7945" max="7946" width="5.140625" style="16" customWidth="1"/>
    <col min="7947" max="7947" width="5.28515625" style="16" customWidth="1"/>
    <col min="7948" max="7948" width="15.28515625" style="16" customWidth="1"/>
    <col min="7949" max="7949" width="15.7109375" style="16" customWidth="1"/>
    <col min="7950" max="7950" width="12.85546875" style="16" customWidth="1"/>
    <col min="7951" max="7951" width="13" style="16" customWidth="1"/>
    <col min="7952" max="7952" width="16.42578125" style="16" customWidth="1"/>
    <col min="7953" max="7953" width="22.42578125" style="16" customWidth="1"/>
    <col min="7954" max="8192" width="9.140625" style="16"/>
    <col min="8193" max="8193" width="4.5703125" style="16" customWidth="1"/>
    <col min="8194" max="8194" width="13.28515625" style="16" customWidth="1"/>
    <col min="8195" max="8195" width="16" style="16" customWidth="1"/>
    <col min="8196" max="8196" width="4.7109375" style="16" customWidth="1"/>
    <col min="8197" max="8197" width="4.5703125" style="16" customWidth="1"/>
    <col min="8198" max="8199" width="5.28515625" style="16" customWidth="1"/>
    <col min="8200" max="8200" width="6.5703125" style="16" customWidth="1"/>
    <col min="8201" max="8202" width="5.140625" style="16" customWidth="1"/>
    <col min="8203" max="8203" width="5.28515625" style="16" customWidth="1"/>
    <col min="8204" max="8204" width="15.28515625" style="16" customWidth="1"/>
    <col min="8205" max="8205" width="15.7109375" style="16" customWidth="1"/>
    <col min="8206" max="8206" width="12.85546875" style="16" customWidth="1"/>
    <col min="8207" max="8207" width="13" style="16" customWidth="1"/>
    <col min="8208" max="8208" width="16.42578125" style="16" customWidth="1"/>
    <col min="8209" max="8209" width="22.42578125" style="16" customWidth="1"/>
    <col min="8210" max="8448" width="9.140625" style="16"/>
    <col min="8449" max="8449" width="4.5703125" style="16" customWidth="1"/>
    <col min="8450" max="8450" width="13.28515625" style="16" customWidth="1"/>
    <col min="8451" max="8451" width="16" style="16" customWidth="1"/>
    <col min="8452" max="8452" width="4.7109375" style="16" customWidth="1"/>
    <col min="8453" max="8453" width="4.5703125" style="16" customWidth="1"/>
    <col min="8454" max="8455" width="5.28515625" style="16" customWidth="1"/>
    <col min="8456" max="8456" width="6.5703125" style="16" customWidth="1"/>
    <col min="8457" max="8458" width="5.140625" style="16" customWidth="1"/>
    <col min="8459" max="8459" width="5.28515625" style="16" customWidth="1"/>
    <col min="8460" max="8460" width="15.28515625" style="16" customWidth="1"/>
    <col min="8461" max="8461" width="15.7109375" style="16" customWidth="1"/>
    <col min="8462" max="8462" width="12.85546875" style="16" customWidth="1"/>
    <col min="8463" max="8463" width="13" style="16" customWidth="1"/>
    <col min="8464" max="8464" width="16.42578125" style="16" customWidth="1"/>
    <col min="8465" max="8465" width="22.42578125" style="16" customWidth="1"/>
    <col min="8466" max="8704" width="9.140625" style="16"/>
    <col min="8705" max="8705" width="4.5703125" style="16" customWidth="1"/>
    <col min="8706" max="8706" width="13.28515625" style="16" customWidth="1"/>
    <col min="8707" max="8707" width="16" style="16" customWidth="1"/>
    <col min="8708" max="8708" width="4.7109375" style="16" customWidth="1"/>
    <col min="8709" max="8709" width="4.5703125" style="16" customWidth="1"/>
    <col min="8710" max="8711" width="5.28515625" style="16" customWidth="1"/>
    <col min="8712" max="8712" width="6.5703125" style="16" customWidth="1"/>
    <col min="8713" max="8714" width="5.140625" style="16" customWidth="1"/>
    <col min="8715" max="8715" width="5.28515625" style="16" customWidth="1"/>
    <col min="8716" max="8716" width="15.28515625" style="16" customWidth="1"/>
    <col min="8717" max="8717" width="15.7109375" style="16" customWidth="1"/>
    <col min="8718" max="8718" width="12.85546875" style="16" customWidth="1"/>
    <col min="8719" max="8719" width="13" style="16" customWidth="1"/>
    <col min="8720" max="8720" width="16.42578125" style="16" customWidth="1"/>
    <col min="8721" max="8721" width="22.42578125" style="16" customWidth="1"/>
    <col min="8722" max="8960" width="9.140625" style="16"/>
    <col min="8961" max="8961" width="4.5703125" style="16" customWidth="1"/>
    <col min="8962" max="8962" width="13.28515625" style="16" customWidth="1"/>
    <col min="8963" max="8963" width="16" style="16" customWidth="1"/>
    <col min="8964" max="8964" width="4.7109375" style="16" customWidth="1"/>
    <col min="8965" max="8965" width="4.5703125" style="16" customWidth="1"/>
    <col min="8966" max="8967" width="5.28515625" style="16" customWidth="1"/>
    <col min="8968" max="8968" width="6.5703125" style="16" customWidth="1"/>
    <col min="8969" max="8970" width="5.140625" style="16" customWidth="1"/>
    <col min="8971" max="8971" width="5.28515625" style="16" customWidth="1"/>
    <col min="8972" max="8972" width="15.28515625" style="16" customWidth="1"/>
    <col min="8973" max="8973" width="15.7109375" style="16" customWidth="1"/>
    <col min="8974" max="8974" width="12.85546875" style="16" customWidth="1"/>
    <col min="8975" max="8975" width="13" style="16" customWidth="1"/>
    <col min="8976" max="8976" width="16.42578125" style="16" customWidth="1"/>
    <col min="8977" max="8977" width="22.42578125" style="16" customWidth="1"/>
    <col min="8978" max="9216" width="9.140625" style="16"/>
    <col min="9217" max="9217" width="4.5703125" style="16" customWidth="1"/>
    <col min="9218" max="9218" width="13.28515625" style="16" customWidth="1"/>
    <col min="9219" max="9219" width="16" style="16" customWidth="1"/>
    <col min="9220" max="9220" width="4.7109375" style="16" customWidth="1"/>
    <col min="9221" max="9221" width="4.5703125" style="16" customWidth="1"/>
    <col min="9222" max="9223" width="5.28515625" style="16" customWidth="1"/>
    <col min="9224" max="9224" width="6.5703125" style="16" customWidth="1"/>
    <col min="9225" max="9226" width="5.140625" style="16" customWidth="1"/>
    <col min="9227" max="9227" width="5.28515625" style="16" customWidth="1"/>
    <col min="9228" max="9228" width="15.28515625" style="16" customWidth="1"/>
    <col min="9229" max="9229" width="15.7109375" style="16" customWidth="1"/>
    <col min="9230" max="9230" width="12.85546875" style="16" customWidth="1"/>
    <col min="9231" max="9231" width="13" style="16" customWidth="1"/>
    <col min="9232" max="9232" width="16.42578125" style="16" customWidth="1"/>
    <col min="9233" max="9233" width="22.42578125" style="16" customWidth="1"/>
    <col min="9234" max="9472" width="9.140625" style="16"/>
    <col min="9473" max="9473" width="4.5703125" style="16" customWidth="1"/>
    <col min="9474" max="9474" width="13.28515625" style="16" customWidth="1"/>
    <col min="9475" max="9475" width="16" style="16" customWidth="1"/>
    <col min="9476" max="9476" width="4.7109375" style="16" customWidth="1"/>
    <col min="9477" max="9477" width="4.5703125" style="16" customWidth="1"/>
    <col min="9478" max="9479" width="5.28515625" style="16" customWidth="1"/>
    <col min="9480" max="9480" width="6.5703125" style="16" customWidth="1"/>
    <col min="9481" max="9482" width="5.140625" style="16" customWidth="1"/>
    <col min="9483" max="9483" width="5.28515625" style="16" customWidth="1"/>
    <col min="9484" max="9484" width="15.28515625" style="16" customWidth="1"/>
    <col min="9485" max="9485" width="15.7109375" style="16" customWidth="1"/>
    <col min="9486" max="9486" width="12.85546875" style="16" customWidth="1"/>
    <col min="9487" max="9487" width="13" style="16" customWidth="1"/>
    <col min="9488" max="9488" width="16.42578125" style="16" customWidth="1"/>
    <col min="9489" max="9489" width="22.42578125" style="16" customWidth="1"/>
    <col min="9490" max="9728" width="9.140625" style="16"/>
    <col min="9729" max="9729" width="4.5703125" style="16" customWidth="1"/>
    <col min="9730" max="9730" width="13.28515625" style="16" customWidth="1"/>
    <col min="9731" max="9731" width="16" style="16" customWidth="1"/>
    <col min="9732" max="9732" width="4.7109375" style="16" customWidth="1"/>
    <col min="9733" max="9733" width="4.5703125" style="16" customWidth="1"/>
    <col min="9734" max="9735" width="5.28515625" style="16" customWidth="1"/>
    <col min="9736" max="9736" width="6.5703125" style="16" customWidth="1"/>
    <col min="9737" max="9738" width="5.140625" style="16" customWidth="1"/>
    <col min="9739" max="9739" width="5.28515625" style="16" customWidth="1"/>
    <col min="9740" max="9740" width="15.28515625" style="16" customWidth="1"/>
    <col min="9741" max="9741" width="15.7109375" style="16" customWidth="1"/>
    <col min="9742" max="9742" width="12.85546875" style="16" customWidth="1"/>
    <col min="9743" max="9743" width="13" style="16" customWidth="1"/>
    <col min="9744" max="9744" width="16.42578125" style="16" customWidth="1"/>
    <col min="9745" max="9745" width="22.42578125" style="16" customWidth="1"/>
    <col min="9746" max="9984" width="9.140625" style="16"/>
    <col min="9985" max="9985" width="4.5703125" style="16" customWidth="1"/>
    <col min="9986" max="9986" width="13.28515625" style="16" customWidth="1"/>
    <col min="9987" max="9987" width="16" style="16" customWidth="1"/>
    <col min="9988" max="9988" width="4.7109375" style="16" customWidth="1"/>
    <col min="9989" max="9989" width="4.5703125" style="16" customWidth="1"/>
    <col min="9990" max="9991" width="5.28515625" style="16" customWidth="1"/>
    <col min="9992" max="9992" width="6.5703125" style="16" customWidth="1"/>
    <col min="9993" max="9994" width="5.140625" style="16" customWidth="1"/>
    <col min="9995" max="9995" width="5.28515625" style="16" customWidth="1"/>
    <col min="9996" max="9996" width="15.28515625" style="16" customWidth="1"/>
    <col min="9997" max="9997" width="15.7109375" style="16" customWidth="1"/>
    <col min="9998" max="9998" width="12.85546875" style="16" customWidth="1"/>
    <col min="9999" max="9999" width="13" style="16" customWidth="1"/>
    <col min="10000" max="10000" width="16.42578125" style="16" customWidth="1"/>
    <col min="10001" max="10001" width="22.42578125" style="16" customWidth="1"/>
    <col min="10002" max="10240" width="9.140625" style="16"/>
    <col min="10241" max="10241" width="4.5703125" style="16" customWidth="1"/>
    <col min="10242" max="10242" width="13.28515625" style="16" customWidth="1"/>
    <col min="10243" max="10243" width="16" style="16" customWidth="1"/>
    <col min="10244" max="10244" width="4.7109375" style="16" customWidth="1"/>
    <col min="10245" max="10245" width="4.5703125" style="16" customWidth="1"/>
    <col min="10246" max="10247" width="5.28515625" style="16" customWidth="1"/>
    <col min="10248" max="10248" width="6.5703125" style="16" customWidth="1"/>
    <col min="10249" max="10250" width="5.140625" style="16" customWidth="1"/>
    <col min="10251" max="10251" width="5.28515625" style="16" customWidth="1"/>
    <col min="10252" max="10252" width="15.28515625" style="16" customWidth="1"/>
    <col min="10253" max="10253" width="15.7109375" style="16" customWidth="1"/>
    <col min="10254" max="10254" width="12.85546875" style="16" customWidth="1"/>
    <col min="10255" max="10255" width="13" style="16" customWidth="1"/>
    <col min="10256" max="10256" width="16.42578125" style="16" customWidth="1"/>
    <col min="10257" max="10257" width="22.42578125" style="16" customWidth="1"/>
    <col min="10258" max="10496" width="9.140625" style="16"/>
    <col min="10497" max="10497" width="4.5703125" style="16" customWidth="1"/>
    <col min="10498" max="10498" width="13.28515625" style="16" customWidth="1"/>
    <col min="10499" max="10499" width="16" style="16" customWidth="1"/>
    <col min="10500" max="10500" width="4.7109375" style="16" customWidth="1"/>
    <col min="10501" max="10501" width="4.5703125" style="16" customWidth="1"/>
    <col min="10502" max="10503" width="5.28515625" style="16" customWidth="1"/>
    <col min="10504" max="10504" width="6.5703125" style="16" customWidth="1"/>
    <col min="10505" max="10506" width="5.140625" style="16" customWidth="1"/>
    <col min="10507" max="10507" width="5.28515625" style="16" customWidth="1"/>
    <col min="10508" max="10508" width="15.28515625" style="16" customWidth="1"/>
    <col min="10509" max="10509" width="15.7109375" style="16" customWidth="1"/>
    <col min="10510" max="10510" width="12.85546875" style="16" customWidth="1"/>
    <col min="10511" max="10511" width="13" style="16" customWidth="1"/>
    <col min="10512" max="10512" width="16.42578125" style="16" customWidth="1"/>
    <col min="10513" max="10513" width="22.42578125" style="16" customWidth="1"/>
    <col min="10514" max="10752" width="9.140625" style="16"/>
    <col min="10753" max="10753" width="4.5703125" style="16" customWidth="1"/>
    <col min="10754" max="10754" width="13.28515625" style="16" customWidth="1"/>
    <col min="10755" max="10755" width="16" style="16" customWidth="1"/>
    <col min="10756" max="10756" width="4.7109375" style="16" customWidth="1"/>
    <col min="10757" max="10757" width="4.5703125" style="16" customWidth="1"/>
    <col min="10758" max="10759" width="5.28515625" style="16" customWidth="1"/>
    <col min="10760" max="10760" width="6.5703125" style="16" customWidth="1"/>
    <col min="10761" max="10762" width="5.140625" style="16" customWidth="1"/>
    <col min="10763" max="10763" width="5.28515625" style="16" customWidth="1"/>
    <col min="10764" max="10764" width="15.28515625" style="16" customWidth="1"/>
    <col min="10765" max="10765" width="15.7109375" style="16" customWidth="1"/>
    <col min="10766" max="10766" width="12.85546875" style="16" customWidth="1"/>
    <col min="10767" max="10767" width="13" style="16" customWidth="1"/>
    <col min="10768" max="10768" width="16.42578125" style="16" customWidth="1"/>
    <col min="10769" max="10769" width="22.42578125" style="16" customWidth="1"/>
    <col min="10770" max="11008" width="9.140625" style="16"/>
    <col min="11009" max="11009" width="4.5703125" style="16" customWidth="1"/>
    <col min="11010" max="11010" width="13.28515625" style="16" customWidth="1"/>
    <col min="11011" max="11011" width="16" style="16" customWidth="1"/>
    <col min="11012" max="11012" width="4.7109375" style="16" customWidth="1"/>
    <col min="11013" max="11013" width="4.5703125" style="16" customWidth="1"/>
    <col min="11014" max="11015" width="5.28515625" style="16" customWidth="1"/>
    <col min="11016" max="11016" width="6.5703125" style="16" customWidth="1"/>
    <col min="11017" max="11018" width="5.140625" style="16" customWidth="1"/>
    <col min="11019" max="11019" width="5.28515625" style="16" customWidth="1"/>
    <col min="11020" max="11020" width="15.28515625" style="16" customWidth="1"/>
    <col min="11021" max="11021" width="15.7109375" style="16" customWidth="1"/>
    <col min="11022" max="11022" width="12.85546875" style="16" customWidth="1"/>
    <col min="11023" max="11023" width="13" style="16" customWidth="1"/>
    <col min="11024" max="11024" width="16.42578125" style="16" customWidth="1"/>
    <col min="11025" max="11025" width="22.42578125" style="16" customWidth="1"/>
    <col min="11026" max="11264" width="9.140625" style="16"/>
    <col min="11265" max="11265" width="4.5703125" style="16" customWidth="1"/>
    <col min="11266" max="11266" width="13.28515625" style="16" customWidth="1"/>
    <col min="11267" max="11267" width="16" style="16" customWidth="1"/>
    <col min="11268" max="11268" width="4.7109375" style="16" customWidth="1"/>
    <col min="11269" max="11269" width="4.5703125" style="16" customWidth="1"/>
    <col min="11270" max="11271" width="5.28515625" style="16" customWidth="1"/>
    <col min="11272" max="11272" width="6.5703125" style="16" customWidth="1"/>
    <col min="11273" max="11274" width="5.140625" style="16" customWidth="1"/>
    <col min="11275" max="11275" width="5.28515625" style="16" customWidth="1"/>
    <col min="11276" max="11276" width="15.28515625" style="16" customWidth="1"/>
    <col min="11277" max="11277" width="15.7109375" style="16" customWidth="1"/>
    <col min="11278" max="11278" width="12.85546875" style="16" customWidth="1"/>
    <col min="11279" max="11279" width="13" style="16" customWidth="1"/>
    <col min="11280" max="11280" width="16.42578125" style="16" customWidth="1"/>
    <col min="11281" max="11281" width="22.42578125" style="16" customWidth="1"/>
    <col min="11282" max="11520" width="9.140625" style="16"/>
    <col min="11521" max="11521" width="4.5703125" style="16" customWidth="1"/>
    <col min="11522" max="11522" width="13.28515625" style="16" customWidth="1"/>
    <col min="11523" max="11523" width="16" style="16" customWidth="1"/>
    <col min="11524" max="11524" width="4.7109375" style="16" customWidth="1"/>
    <col min="11525" max="11525" width="4.5703125" style="16" customWidth="1"/>
    <col min="11526" max="11527" width="5.28515625" style="16" customWidth="1"/>
    <col min="11528" max="11528" width="6.5703125" style="16" customWidth="1"/>
    <col min="11529" max="11530" width="5.140625" style="16" customWidth="1"/>
    <col min="11531" max="11531" width="5.28515625" style="16" customWidth="1"/>
    <col min="11532" max="11532" width="15.28515625" style="16" customWidth="1"/>
    <col min="11533" max="11533" width="15.7109375" style="16" customWidth="1"/>
    <col min="11534" max="11534" width="12.85546875" style="16" customWidth="1"/>
    <col min="11535" max="11535" width="13" style="16" customWidth="1"/>
    <col min="11536" max="11536" width="16.42578125" style="16" customWidth="1"/>
    <col min="11537" max="11537" width="22.42578125" style="16" customWidth="1"/>
    <col min="11538" max="11776" width="9.140625" style="16"/>
    <col min="11777" max="11777" width="4.5703125" style="16" customWidth="1"/>
    <col min="11778" max="11778" width="13.28515625" style="16" customWidth="1"/>
    <col min="11779" max="11779" width="16" style="16" customWidth="1"/>
    <col min="11780" max="11780" width="4.7109375" style="16" customWidth="1"/>
    <col min="11781" max="11781" width="4.5703125" style="16" customWidth="1"/>
    <col min="11782" max="11783" width="5.28515625" style="16" customWidth="1"/>
    <col min="11784" max="11784" width="6.5703125" style="16" customWidth="1"/>
    <col min="11785" max="11786" width="5.140625" style="16" customWidth="1"/>
    <col min="11787" max="11787" width="5.28515625" style="16" customWidth="1"/>
    <col min="11788" max="11788" width="15.28515625" style="16" customWidth="1"/>
    <col min="11789" max="11789" width="15.7109375" style="16" customWidth="1"/>
    <col min="11790" max="11790" width="12.85546875" style="16" customWidth="1"/>
    <col min="11791" max="11791" width="13" style="16" customWidth="1"/>
    <col min="11792" max="11792" width="16.42578125" style="16" customWidth="1"/>
    <col min="11793" max="11793" width="22.42578125" style="16" customWidth="1"/>
    <col min="11794" max="12032" width="9.140625" style="16"/>
    <col min="12033" max="12033" width="4.5703125" style="16" customWidth="1"/>
    <col min="12034" max="12034" width="13.28515625" style="16" customWidth="1"/>
    <col min="12035" max="12035" width="16" style="16" customWidth="1"/>
    <col min="12036" max="12036" width="4.7109375" style="16" customWidth="1"/>
    <col min="12037" max="12037" width="4.5703125" style="16" customWidth="1"/>
    <col min="12038" max="12039" width="5.28515625" style="16" customWidth="1"/>
    <col min="12040" max="12040" width="6.5703125" style="16" customWidth="1"/>
    <col min="12041" max="12042" width="5.140625" style="16" customWidth="1"/>
    <col min="12043" max="12043" width="5.28515625" style="16" customWidth="1"/>
    <col min="12044" max="12044" width="15.28515625" style="16" customWidth="1"/>
    <col min="12045" max="12045" width="15.7109375" style="16" customWidth="1"/>
    <col min="12046" max="12046" width="12.85546875" style="16" customWidth="1"/>
    <col min="12047" max="12047" width="13" style="16" customWidth="1"/>
    <col min="12048" max="12048" width="16.42578125" style="16" customWidth="1"/>
    <col min="12049" max="12049" width="22.42578125" style="16" customWidth="1"/>
    <col min="12050" max="12288" width="9.140625" style="16"/>
    <col min="12289" max="12289" width="4.5703125" style="16" customWidth="1"/>
    <col min="12290" max="12290" width="13.28515625" style="16" customWidth="1"/>
    <col min="12291" max="12291" width="16" style="16" customWidth="1"/>
    <col min="12292" max="12292" width="4.7109375" style="16" customWidth="1"/>
    <col min="12293" max="12293" width="4.5703125" style="16" customWidth="1"/>
    <col min="12294" max="12295" width="5.28515625" style="16" customWidth="1"/>
    <col min="12296" max="12296" width="6.5703125" style="16" customWidth="1"/>
    <col min="12297" max="12298" width="5.140625" style="16" customWidth="1"/>
    <col min="12299" max="12299" width="5.28515625" style="16" customWidth="1"/>
    <col min="12300" max="12300" width="15.28515625" style="16" customWidth="1"/>
    <col min="12301" max="12301" width="15.7109375" style="16" customWidth="1"/>
    <col min="12302" max="12302" width="12.85546875" style="16" customWidth="1"/>
    <col min="12303" max="12303" width="13" style="16" customWidth="1"/>
    <col min="12304" max="12304" width="16.42578125" style="16" customWidth="1"/>
    <col min="12305" max="12305" width="22.42578125" style="16" customWidth="1"/>
    <col min="12306" max="12544" width="9.140625" style="16"/>
    <col min="12545" max="12545" width="4.5703125" style="16" customWidth="1"/>
    <col min="12546" max="12546" width="13.28515625" style="16" customWidth="1"/>
    <col min="12547" max="12547" width="16" style="16" customWidth="1"/>
    <col min="12548" max="12548" width="4.7109375" style="16" customWidth="1"/>
    <col min="12549" max="12549" width="4.5703125" style="16" customWidth="1"/>
    <col min="12550" max="12551" width="5.28515625" style="16" customWidth="1"/>
    <col min="12552" max="12552" width="6.5703125" style="16" customWidth="1"/>
    <col min="12553" max="12554" width="5.140625" style="16" customWidth="1"/>
    <col min="12555" max="12555" width="5.28515625" style="16" customWidth="1"/>
    <col min="12556" max="12556" width="15.28515625" style="16" customWidth="1"/>
    <col min="12557" max="12557" width="15.7109375" style="16" customWidth="1"/>
    <col min="12558" max="12558" width="12.85546875" style="16" customWidth="1"/>
    <col min="12559" max="12559" width="13" style="16" customWidth="1"/>
    <col min="12560" max="12560" width="16.42578125" style="16" customWidth="1"/>
    <col min="12561" max="12561" width="22.42578125" style="16" customWidth="1"/>
    <col min="12562" max="12800" width="9.140625" style="16"/>
    <col min="12801" max="12801" width="4.5703125" style="16" customWidth="1"/>
    <col min="12802" max="12802" width="13.28515625" style="16" customWidth="1"/>
    <col min="12803" max="12803" width="16" style="16" customWidth="1"/>
    <col min="12804" max="12804" width="4.7109375" style="16" customWidth="1"/>
    <col min="12805" max="12805" width="4.5703125" style="16" customWidth="1"/>
    <col min="12806" max="12807" width="5.28515625" style="16" customWidth="1"/>
    <col min="12808" max="12808" width="6.5703125" style="16" customWidth="1"/>
    <col min="12809" max="12810" width="5.140625" style="16" customWidth="1"/>
    <col min="12811" max="12811" width="5.28515625" style="16" customWidth="1"/>
    <col min="12812" max="12812" width="15.28515625" style="16" customWidth="1"/>
    <col min="12813" max="12813" width="15.7109375" style="16" customWidth="1"/>
    <col min="12814" max="12814" width="12.85546875" style="16" customWidth="1"/>
    <col min="12815" max="12815" width="13" style="16" customWidth="1"/>
    <col min="12816" max="12816" width="16.42578125" style="16" customWidth="1"/>
    <col min="12817" max="12817" width="22.42578125" style="16" customWidth="1"/>
    <col min="12818" max="13056" width="9.140625" style="16"/>
    <col min="13057" max="13057" width="4.5703125" style="16" customWidth="1"/>
    <col min="13058" max="13058" width="13.28515625" style="16" customWidth="1"/>
    <col min="13059" max="13059" width="16" style="16" customWidth="1"/>
    <col min="13060" max="13060" width="4.7109375" style="16" customWidth="1"/>
    <col min="13061" max="13061" width="4.5703125" style="16" customWidth="1"/>
    <col min="13062" max="13063" width="5.28515625" style="16" customWidth="1"/>
    <col min="13064" max="13064" width="6.5703125" style="16" customWidth="1"/>
    <col min="13065" max="13066" width="5.140625" style="16" customWidth="1"/>
    <col min="13067" max="13067" width="5.28515625" style="16" customWidth="1"/>
    <col min="13068" max="13068" width="15.28515625" style="16" customWidth="1"/>
    <col min="13069" max="13069" width="15.7109375" style="16" customWidth="1"/>
    <col min="13070" max="13070" width="12.85546875" style="16" customWidth="1"/>
    <col min="13071" max="13071" width="13" style="16" customWidth="1"/>
    <col min="13072" max="13072" width="16.42578125" style="16" customWidth="1"/>
    <col min="13073" max="13073" width="22.42578125" style="16" customWidth="1"/>
    <col min="13074" max="13312" width="9.140625" style="16"/>
    <col min="13313" max="13313" width="4.5703125" style="16" customWidth="1"/>
    <col min="13314" max="13314" width="13.28515625" style="16" customWidth="1"/>
    <col min="13315" max="13315" width="16" style="16" customWidth="1"/>
    <col min="13316" max="13316" width="4.7109375" style="16" customWidth="1"/>
    <col min="13317" max="13317" width="4.5703125" style="16" customWidth="1"/>
    <col min="13318" max="13319" width="5.28515625" style="16" customWidth="1"/>
    <col min="13320" max="13320" width="6.5703125" style="16" customWidth="1"/>
    <col min="13321" max="13322" width="5.140625" style="16" customWidth="1"/>
    <col min="13323" max="13323" width="5.28515625" style="16" customWidth="1"/>
    <col min="13324" max="13324" width="15.28515625" style="16" customWidth="1"/>
    <col min="13325" max="13325" width="15.7109375" style="16" customWidth="1"/>
    <col min="13326" max="13326" width="12.85546875" style="16" customWidth="1"/>
    <col min="13327" max="13327" width="13" style="16" customWidth="1"/>
    <col min="13328" max="13328" width="16.42578125" style="16" customWidth="1"/>
    <col min="13329" max="13329" width="22.42578125" style="16" customWidth="1"/>
    <col min="13330" max="13568" width="9.140625" style="16"/>
    <col min="13569" max="13569" width="4.5703125" style="16" customWidth="1"/>
    <col min="13570" max="13570" width="13.28515625" style="16" customWidth="1"/>
    <col min="13571" max="13571" width="16" style="16" customWidth="1"/>
    <col min="13572" max="13572" width="4.7109375" style="16" customWidth="1"/>
    <col min="13573" max="13573" width="4.5703125" style="16" customWidth="1"/>
    <col min="13574" max="13575" width="5.28515625" style="16" customWidth="1"/>
    <col min="13576" max="13576" width="6.5703125" style="16" customWidth="1"/>
    <col min="13577" max="13578" width="5.140625" style="16" customWidth="1"/>
    <col min="13579" max="13579" width="5.28515625" style="16" customWidth="1"/>
    <col min="13580" max="13580" width="15.28515625" style="16" customWidth="1"/>
    <col min="13581" max="13581" width="15.7109375" style="16" customWidth="1"/>
    <col min="13582" max="13582" width="12.85546875" style="16" customWidth="1"/>
    <col min="13583" max="13583" width="13" style="16" customWidth="1"/>
    <col min="13584" max="13584" width="16.42578125" style="16" customWidth="1"/>
    <col min="13585" max="13585" width="22.42578125" style="16" customWidth="1"/>
    <col min="13586" max="13824" width="9.140625" style="16"/>
    <col min="13825" max="13825" width="4.5703125" style="16" customWidth="1"/>
    <col min="13826" max="13826" width="13.28515625" style="16" customWidth="1"/>
    <col min="13827" max="13827" width="16" style="16" customWidth="1"/>
    <col min="13828" max="13828" width="4.7109375" style="16" customWidth="1"/>
    <col min="13829" max="13829" width="4.5703125" style="16" customWidth="1"/>
    <col min="13830" max="13831" width="5.28515625" style="16" customWidth="1"/>
    <col min="13832" max="13832" width="6.5703125" style="16" customWidth="1"/>
    <col min="13833" max="13834" width="5.140625" style="16" customWidth="1"/>
    <col min="13835" max="13835" width="5.28515625" style="16" customWidth="1"/>
    <col min="13836" max="13836" width="15.28515625" style="16" customWidth="1"/>
    <col min="13837" max="13837" width="15.7109375" style="16" customWidth="1"/>
    <col min="13838" max="13838" width="12.85546875" style="16" customWidth="1"/>
    <col min="13839" max="13839" width="13" style="16" customWidth="1"/>
    <col min="13840" max="13840" width="16.42578125" style="16" customWidth="1"/>
    <col min="13841" max="13841" width="22.42578125" style="16" customWidth="1"/>
    <col min="13842" max="14080" width="9.140625" style="16"/>
    <col min="14081" max="14081" width="4.5703125" style="16" customWidth="1"/>
    <col min="14082" max="14082" width="13.28515625" style="16" customWidth="1"/>
    <col min="14083" max="14083" width="16" style="16" customWidth="1"/>
    <col min="14084" max="14084" width="4.7109375" style="16" customWidth="1"/>
    <col min="14085" max="14085" width="4.5703125" style="16" customWidth="1"/>
    <col min="14086" max="14087" width="5.28515625" style="16" customWidth="1"/>
    <col min="14088" max="14088" width="6.5703125" style="16" customWidth="1"/>
    <col min="14089" max="14090" width="5.140625" style="16" customWidth="1"/>
    <col min="14091" max="14091" width="5.28515625" style="16" customWidth="1"/>
    <col min="14092" max="14092" width="15.28515625" style="16" customWidth="1"/>
    <col min="14093" max="14093" width="15.7109375" style="16" customWidth="1"/>
    <col min="14094" max="14094" width="12.85546875" style="16" customWidth="1"/>
    <col min="14095" max="14095" width="13" style="16" customWidth="1"/>
    <col min="14096" max="14096" width="16.42578125" style="16" customWidth="1"/>
    <col min="14097" max="14097" width="22.42578125" style="16" customWidth="1"/>
    <col min="14098" max="14336" width="9.140625" style="16"/>
    <col min="14337" max="14337" width="4.5703125" style="16" customWidth="1"/>
    <col min="14338" max="14338" width="13.28515625" style="16" customWidth="1"/>
    <col min="14339" max="14339" width="16" style="16" customWidth="1"/>
    <col min="14340" max="14340" width="4.7109375" style="16" customWidth="1"/>
    <col min="14341" max="14341" width="4.5703125" style="16" customWidth="1"/>
    <col min="14342" max="14343" width="5.28515625" style="16" customWidth="1"/>
    <col min="14344" max="14344" width="6.5703125" style="16" customWidth="1"/>
    <col min="14345" max="14346" width="5.140625" style="16" customWidth="1"/>
    <col min="14347" max="14347" width="5.28515625" style="16" customWidth="1"/>
    <col min="14348" max="14348" width="15.28515625" style="16" customWidth="1"/>
    <col min="14349" max="14349" width="15.7109375" style="16" customWidth="1"/>
    <col min="14350" max="14350" width="12.85546875" style="16" customWidth="1"/>
    <col min="14351" max="14351" width="13" style="16" customWidth="1"/>
    <col min="14352" max="14352" width="16.42578125" style="16" customWidth="1"/>
    <col min="14353" max="14353" width="22.42578125" style="16" customWidth="1"/>
    <col min="14354" max="14592" width="9.140625" style="16"/>
    <col min="14593" max="14593" width="4.5703125" style="16" customWidth="1"/>
    <col min="14594" max="14594" width="13.28515625" style="16" customWidth="1"/>
    <col min="14595" max="14595" width="16" style="16" customWidth="1"/>
    <col min="14596" max="14596" width="4.7109375" style="16" customWidth="1"/>
    <col min="14597" max="14597" width="4.5703125" style="16" customWidth="1"/>
    <col min="14598" max="14599" width="5.28515625" style="16" customWidth="1"/>
    <col min="14600" max="14600" width="6.5703125" style="16" customWidth="1"/>
    <col min="14601" max="14602" width="5.140625" style="16" customWidth="1"/>
    <col min="14603" max="14603" width="5.28515625" style="16" customWidth="1"/>
    <col min="14604" max="14604" width="15.28515625" style="16" customWidth="1"/>
    <col min="14605" max="14605" width="15.7109375" style="16" customWidth="1"/>
    <col min="14606" max="14606" width="12.85546875" style="16" customWidth="1"/>
    <col min="14607" max="14607" width="13" style="16" customWidth="1"/>
    <col min="14608" max="14608" width="16.42578125" style="16" customWidth="1"/>
    <col min="14609" max="14609" width="22.42578125" style="16" customWidth="1"/>
    <col min="14610" max="14848" width="9.140625" style="16"/>
    <col min="14849" max="14849" width="4.5703125" style="16" customWidth="1"/>
    <col min="14850" max="14850" width="13.28515625" style="16" customWidth="1"/>
    <col min="14851" max="14851" width="16" style="16" customWidth="1"/>
    <col min="14852" max="14852" width="4.7109375" style="16" customWidth="1"/>
    <col min="14853" max="14853" width="4.5703125" style="16" customWidth="1"/>
    <col min="14854" max="14855" width="5.28515625" style="16" customWidth="1"/>
    <col min="14856" max="14856" width="6.5703125" style="16" customWidth="1"/>
    <col min="14857" max="14858" width="5.140625" style="16" customWidth="1"/>
    <col min="14859" max="14859" width="5.28515625" style="16" customWidth="1"/>
    <col min="14860" max="14860" width="15.28515625" style="16" customWidth="1"/>
    <col min="14861" max="14861" width="15.7109375" style="16" customWidth="1"/>
    <col min="14862" max="14862" width="12.85546875" style="16" customWidth="1"/>
    <col min="14863" max="14863" width="13" style="16" customWidth="1"/>
    <col min="14864" max="14864" width="16.42578125" style="16" customWidth="1"/>
    <col min="14865" max="14865" width="22.42578125" style="16" customWidth="1"/>
    <col min="14866" max="15104" width="9.140625" style="16"/>
    <col min="15105" max="15105" width="4.5703125" style="16" customWidth="1"/>
    <col min="15106" max="15106" width="13.28515625" style="16" customWidth="1"/>
    <col min="15107" max="15107" width="16" style="16" customWidth="1"/>
    <col min="15108" max="15108" width="4.7109375" style="16" customWidth="1"/>
    <col min="15109" max="15109" width="4.5703125" style="16" customWidth="1"/>
    <col min="15110" max="15111" width="5.28515625" style="16" customWidth="1"/>
    <col min="15112" max="15112" width="6.5703125" style="16" customWidth="1"/>
    <col min="15113" max="15114" width="5.140625" style="16" customWidth="1"/>
    <col min="15115" max="15115" width="5.28515625" style="16" customWidth="1"/>
    <col min="15116" max="15116" width="15.28515625" style="16" customWidth="1"/>
    <col min="15117" max="15117" width="15.7109375" style="16" customWidth="1"/>
    <col min="15118" max="15118" width="12.85546875" style="16" customWidth="1"/>
    <col min="15119" max="15119" width="13" style="16" customWidth="1"/>
    <col min="15120" max="15120" width="16.42578125" style="16" customWidth="1"/>
    <col min="15121" max="15121" width="22.42578125" style="16" customWidth="1"/>
    <col min="15122" max="15360" width="9.140625" style="16"/>
    <col min="15361" max="15361" width="4.5703125" style="16" customWidth="1"/>
    <col min="15362" max="15362" width="13.28515625" style="16" customWidth="1"/>
    <col min="15363" max="15363" width="16" style="16" customWidth="1"/>
    <col min="15364" max="15364" width="4.7109375" style="16" customWidth="1"/>
    <col min="15365" max="15365" width="4.5703125" style="16" customWidth="1"/>
    <col min="15366" max="15367" width="5.28515625" style="16" customWidth="1"/>
    <col min="15368" max="15368" width="6.5703125" style="16" customWidth="1"/>
    <col min="15369" max="15370" width="5.140625" style="16" customWidth="1"/>
    <col min="15371" max="15371" width="5.28515625" style="16" customWidth="1"/>
    <col min="15372" max="15372" width="15.28515625" style="16" customWidth="1"/>
    <col min="15373" max="15373" width="15.7109375" style="16" customWidth="1"/>
    <col min="15374" max="15374" width="12.85546875" style="16" customWidth="1"/>
    <col min="15375" max="15375" width="13" style="16" customWidth="1"/>
    <col min="15376" max="15376" width="16.42578125" style="16" customWidth="1"/>
    <col min="15377" max="15377" width="22.42578125" style="16" customWidth="1"/>
    <col min="15378" max="15616" width="9.140625" style="16"/>
    <col min="15617" max="15617" width="4.5703125" style="16" customWidth="1"/>
    <col min="15618" max="15618" width="13.28515625" style="16" customWidth="1"/>
    <col min="15619" max="15619" width="16" style="16" customWidth="1"/>
    <col min="15620" max="15620" width="4.7109375" style="16" customWidth="1"/>
    <col min="15621" max="15621" width="4.5703125" style="16" customWidth="1"/>
    <col min="15622" max="15623" width="5.28515625" style="16" customWidth="1"/>
    <col min="15624" max="15624" width="6.5703125" style="16" customWidth="1"/>
    <col min="15625" max="15626" width="5.140625" style="16" customWidth="1"/>
    <col min="15627" max="15627" width="5.28515625" style="16" customWidth="1"/>
    <col min="15628" max="15628" width="15.28515625" style="16" customWidth="1"/>
    <col min="15629" max="15629" width="15.7109375" style="16" customWidth="1"/>
    <col min="15630" max="15630" width="12.85546875" style="16" customWidth="1"/>
    <col min="15631" max="15631" width="13" style="16" customWidth="1"/>
    <col min="15632" max="15632" width="16.42578125" style="16" customWidth="1"/>
    <col min="15633" max="15633" width="22.42578125" style="16" customWidth="1"/>
    <col min="15634" max="15872" width="9.140625" style="16"/>
    <col min="15873" max="15873" width="4.5703125" style="16" customWidth="1"/>
    <col min="15874" max="15874" width="13.28515625" style="16" customWidth="1"/>
    <col min="15875" max="15875" width="16" style="16" customWidth="1"/>
    <col min="15876" max="15876" width="4.7109375" style="16" customWidth="1"/>
    <col min="15877" max="15877" width="4.5703125" style="16" customWidth="1"/>
    <col min="15878" max="15879" width="5.28515625" style="16" customWidth="1"/>
    <col min="15880" max="15880" width="6.5703125" style="16" customWidth="1"/>
    <col min="15881" max="15882" width="5.140625" style="16" customWidth="1"/>
    <col min="15883" max="15883" width="5.28515625" style="16" customWidth="1"/>
    <col min="15884" max="15884" width="15.28515625" style="16" customWidth="1"/>
    <col min="15885" max="15885" width="15.7109375" style="16" customWidth="1"/>
    <col min="15886" max="15886" width="12.85546875" style="16" customWidth="1"/>
    <col min="15887" max="15887" width="13" style="16" customWidth="1"/>
    <col min="15888" max="15888" width="16.42578125" style="16" customWidth="1"/>
    <col min="15889" max="15889" width="22.42578125" style="16" customWidth="1"/>
    <col min="15890" max="16128" width="9.140625" style="16"/>
    <col min="16129" max="16129" width="4.5703125" style="16" customWidth="1"/>
    <col min="16130" max="16130" width="13.28515625" style="16" customWidth="1"/>
    <col min="16131" max="16131" width="16" style="16" customWidth="1"/>
    <col min="16132" max="16132" width="4.7109375" style="16" customWidth="1"/>
    <col min="16133" max="16133" width="4.5703125" style="16" customWidth="1"/>
    <col min="16134" max="16135" width="5.28515625" style="16" customWidth="1"/>
    <col min="16136" max="16136" width="6.5703125" style="16" customWidth="1"/>
    <col min="16137" max="16138" width="5.140625" style="16" customWidth="1"/>
    <col min="16139" max="16139" width="5.28515625" style="16" customWidth="1"/>
    <col min="16140" max="16140" width="15.28515625" style="16" customWidth="1"/>
    <col min="16141" max="16141" width="15.7109375" style="16" customWidth="1"/>
    <col min="16142" max="16142" width="12.85546875" style="16" customWidth="1"/>
    <col min="16143" max="16143" width="13" style="16" customWidth="1"/>
    <col min="16144" max="16144" width="16.42578125" style="16" customWidth="1"/>
    <col min="16145" max="16145" width="22.42578125" style="16" customWidth="1"/>
    <col min="16146" max="16384" width="9.140625" style="16"/>
  </cols>
  <sheetData>
    <row r="1" spans="1:17" ht="162.75" customHeight="1" x14ac:dyDescent="0.3">
      <c r="A1" s="20"/>
      <c r="B1" s="73"/>
      <c r="C1" s="21"/>
      <c r="D1" s="20"/>
      <c r="E1" s="22"/>
      <c r="F1" s="23"/>
      <c r="G1" s="23"/>
      <c r="H1" s="23"/>
      <c r="I1" s="23"/>
      <c r="J1" s="23"/>
      <c r="K1" s="23"/>
      <c r="L1" s="125" t="s">
        <v>186</v>
      </c>
      <c r="M1" s="125"/>
      <c r="N1" s="125"/>
      <c r="O1" s="125"/>
      <c r="P1" s="125"/>
      <c r="Q1" s="125"/>
    </row>
    <row r="2" spans="1:17" s="24" customFormat="1" ht="53.25" customHeight="1" x14ac:dyDescent="0.3">
      <c r="A2" s="126" t="s">
        <v>396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5" customFormat="1" ht="20.25" customHeight="1" x14ac:dyDescent="0.3">
      <c r="A3" s="128" t="s">
        <v>397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5" customFormat="1" ht="15.75" customHeight="1" x14ac:dyDescent="0.25">
      <c r="A4" s="129" t="s">
        <v>37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s="25" customFormat="1" ht="15.75" customHeight="1" x14ac:dyDescent="0.25">
      <c r="A5" s="64"/>
      <c r="B5" s="71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5" customHeight="1" x14ac:dyDescent="0.2">
      <c r="A6" s="106" t="s">
        <v>38</v>
      </c>
      <c r="B6" s="106" t="s">
        <v>0</v>
      </c>
      <c r="C6" s="109" t="s">
        <v>1</v>
      </c>
      <c r="D6" s="110" t="s">
        <v>39</v>
      </c>
      <c r="E6" s="111"/>
      <c r="F6" s="111"/>
      <c r="G6" s="111"/>
      <c r="H6" s="111"/>
      <c r="I6" s="111"/>
      <c r="J6" s="111"/>
      <c r="K6" s="112"/>
      <c r="L6" s="113" t="s">
        <v>40</v>
      </c>
      <c r="M6" s="116" t="s">
        <v>41</v>
      </c>
      <c r="N6" s="116" t="s">
        <v>2</v>
      </c>
      <c r="O6" s="116" t="s">
        <v>3</v>
      </c>
      <c r="P6" s="109" t="s">
        <v>42</v>
      </c>
      <c r="Q6" s="109" t="s">
        <v>43</v>
      </c>
    </row>
    <row r="7" spans="1:17" ht="43.5" customHeight="1" x14ac:dyDescent="0.2">
      <c r="A7" s="107"/>
      <c r="B7" s="107"/>
      <c r="C7" s="109"/>
      <c r="D7" s="117" t="s">
        <v>44</v>
      </c>
      <c r="E7" s="118"/>
      <c r="F7" s="118"/>
      <c r="G7" s="118"/>
      <c r="H7" s="118"/>
      <c r="I7" s="118"/>
      <c r="J7" s="118"/>
      <c r="K7" s="119"/>
      <c r="L7" s="114"/>
      <c r="M7" s="116"/>
      <c r="N7" s="116"/>
      <c r="O7" s="116"/>
      <c r="P7" s="109"/>
      <c r="Q7" s="109"/>
    </row>
    <row r="8" spans="1:17" ht="15" customHeight="1" x14ac:dyDescent="0.2">
      <c r="A8" s="107"/>
      <c r="B8" s="107"/>
      <c r="C8" s="109"/>
      <c r="D8" s="120" t="s">
        <v>45</v>
      </c>
      <c r="E8" s="122" t="s">
        <v>46</v>
      </c>
      <c r="F8" s="123"/>
      <c r="G8" s="123"/>
      <c r="H8" s="124"/>
      <c r="I8" s="122" t="s">
        <v>47</v>
      </c>
      <c r="J8" s="123"/>
      <c r="K8" s="124"/>
      <c r="L8" s="114"/>
      <c r="M8" s="116"/>
      <c r="N8" s="116"/>
      <c r="O8" s="116"/>
      <c r="P8" s="109"/>
      <c r="Q8" s="109"/>
    </row>
    <row r="9" spans="1:17" ht="36" customHeight="1" x14ac:dyDescent="0.2">
      <c r="A9" s="108"/>
      <c r="B9" s="108"/>
      <c r="C9" s="109"/>
      <c r="D9" s="121"/>
      <c r="E9" s="27" t="s">
        <v>48</v>
      </c>
      <c r="F9" s="27" t="s">
        <v>49</v>
      </c>
      <c r="G9" s="27" t="s">
        <v>50</v>
      </c>
      <c r="H9" s="27" t="s">
        <v>51</v>
      </c>
      <c r="I9" s="27" t="s">
        <v>49</v>
      </c>
      <c r="J9" s="28" t="s">
        <v>50</v>
      </c>
      <c r="K9" s="27" t="s">
        <v>51</v>
      </c>
      <c r="L9" s="115"/>
      <c r="M9" s="116"/>
      <c r="N9" s="116"/>
      <c r="O9" s="116"/>
      <c r="P9" s="109"/>
      <c r="Q9" s="109"/>
    </row>
    <row r="10" spans="1:17" ht="15" customHeight="1" x14ac:dyDescent="0.2">
      <c r="A10" s="29">
        <v>1</v>
      </c>
      <c r="B10" s="29">
        <v>2</v>
      </c>
      <c r="C10" s="30">
        <v>3</v>
      </c>
      <c r="D10" s="130">
        <v>4</v>
      </c>
      <c r="E10" s="131"/>
      <c r="F10" s="131"/>
      <c r="G10" s="131"/>
      <c r="H10" s="131"/>
      <c r="I10" s="131"/>
      <c r="J10" s="131"/>
      <c r="K10" s="132"/>
      <c r="L10" s="29">
        <v>5</v>
      </c>
      <c r="M10" s="29">
        <v>6</v>
      </c>
      <c r="N10" s="29">
        <v>7</v>
      </c>
      <c r="O10" s="29">
        <v>8</v>
      </c>
      <c r="P10" s="29">
        <v>9</v>
      </c>
      <c r="Q10" s="29">
        <v>10</v>
      </c>
    </row>
    <row r="11" spans="1:17" s="34" customFormat="1" ht="18" customHeight="1" x14ac:dyDescent="0.2">
      <c r="A11" s="31" t="s">
        <v>398</v>
      </c>
      <c r="B11" s="38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x14ac:dyDescent="0.2">
      <c r="A12" s="89">
        <v>1</v>
      </c>
      <c r="B12" s="136" t="s">
        <v>399</v>
      </c>
      <c r="C12" s="89" t="s">
        <v>400</v>
      </c>
      <c r="D12" s="133">
        <v>0.48</v>
      </c>
      <c r="E12" s="36">
        <v>1</v>
      </c>
      <c r="F12" s="37" t="s">
        <v>54</v>
      </c>
      <c r="G12" s="37" t="s">
        <v>65</v>
      </c>
      <c r="H12" s="37" t="s">
        <v>401</v>
      </c>
      <c r="I12" s="37" t="s">
        <v>89</v>
      </c>
      <c r="J12" s="37" t="s">
        <v>68</v>
      </c>
      <c r="K12" s="37" t="s">
        <v>402</v>
      </c>
      <c r="L12" s="89" t="s">
        <v>403</v>
      </c>
      <c r="M12" s="89" t="s">
        <v>404</v>
      </c>
      <c r="N12" s="89" t="s">
        <v>5</v>
      </c>
      <c r="O12" s="89" t="s">
        <v>6</v>
      </c>
      <c r="P12" s="89" t="s">
        <v>405</v>
      </c>
      <c r="Q12" s="89" t="s">
        <v>406</v>
      </c>
    </row>
    <row r="13" spans="1:17" x14ac:dyDescent="0.2">
      <c r="A13" s="90"/>
      <c r="B13" s="137"/>
      <c r="C13" s="90"/>
      <c r="D13" s="134"/>
      <c r="E13" s="36">
        <v>2</v>
      </c>
      <c r="F13" s="37" t="s">
        <v>54</v>
      </c>
      <c r="G13" s="37" t="s">
        <v>65</v>
      </c>
      <c r="H13" s="37" t="s">
        <v>407</v>
      </c>
      <c r="I13" s="37" t="s">
        <v>89</v>
      </c>
      <c r="J13" s="37" t="s">
        <v>68</v>
      </c>
      <c r="K13" s="37" t="s">
        <v>408</v>
      </c>
      <c r="L13" s="90"/>
      <c r="M13" s="90"/>
      <c r="N13" s="90"/>
      <c r="O13" s="90"/>
      <c r="P13" s="90"/>
      <c r="Q13" s="90"/>
    </row>
    <row r="14" spans="1:17" x14ac:dyDescent="0.2">
      <c r="A14" s="90"/>
      <c r="B14" s="137"/>
      <c r="C14" s="90"/>
      <c r="D14" s="134"/>
      <c r="E14" s="36">
        <v>3</v>
      </c>
      <c r="F14" s="37" t="s">
        <v>54</v>
      </c>
      <c r="G14" s="37" t="s">
        <v>65</v>
      </c>
      <c r="H14" s="37" t="s">
        <v>409</v>
      </c>
      <c r="I14" s="37" t="s">
        <v>89</v>
      </c>
      <c r="J14" s="37" t="s">
        <v>126</v>
      </c>
      <c r="K14" s="37" t="s">
        <v>410</v>
      </c>
      <c r="L14" s="90"/>
      <c r="M14" s="90"/>
      <c r="N14" s="90"/>
      <c r="O14" s="90"/>
      <c r="P14" s="90"/>
      <c r="Q14" s="90"/>
    </row>
    <row r="15" spans="1:17" x14ac:dyDescent="0.2">
      <c r="A15" s="90"/>
      <c r="B15" s="137"/>
      <c r="C15" s="90"/>
      <c r="D15" s="134"/>
      <c r="E15" s="36">
        <v>4</v>
      </c>
      <c r="F15" s="37" t="s">
        <v>54</v>
      </c>
      <c r="G15" s="37" t="s">
        <v>65</v>
      </c>
      <c r="H15" s="37" t="s">
        <v>411</v>
      </c>
      <c r="I15" s="37" t="s">
        <v>89</v>
      </c>
      <c r="J15" s="37" t="s">
        <v>126</v>
      </c>
      <c r="K15" s="37" t="s">
        <v>412</v>
      </c>
      <c r="L15" s="90"/>
      <c r="M15" s="90"/>
      <c r="N15" s="90"/>
      <c r="O15" s="90"/>
      <c r="P15" s="90"/>
      <c r="Q15" s="90"/>
    </row>
    <row r="16" spans="1:17" x14ac:dyDescent="0.2">
      <c r="A16" s="90"/>
      <c r="B16" s="137"/>
      <c r="C16" s="90"/>
      <c r="D16" s="134"/>
      <c r="E16" s="36">
        <v>5</v>
      </c>
      <c r="F16" s="37" t="s">
        <v>54</v>
      </c>
      <c r="G16" s="37" t="s">
        <v>65</v>
      </c>
      <c r="H16" s="37" t="s">
        <v>413</v>
      </c>
      <c r="I16" s="37" t="s">
        <v>89</v>
      </c>
      <c r="J16" s="37" t="s">
        <v>126</v>
      </c>
      <c r="K16" s="37" t="s">
        <v>414</v>
      </c>
      <c r="L16" s="90"/>
      <c r="M16" s="90"/>
      <c r="N16" s="90"/>
      <c r="O16" s="90"/>
      <c r="P16" s="90"/>
      <c r="Q16" s="90"/>
    </row>
    <row r="17" spans="1:17" x14ac:dyDescent="0.2">
      <c r="A17" s="90"/>
      <c r="B17" s="137"/>
      <c r="C17" s="90"/>
      <c r="D17" s="134"/>
      <c r="E17" s="36">
        <v>6</v>
      </c>
      <c r="F17" s="37" t="s">
        <v>54</v>
      </c>
      <c r="G17" s="37" t="s">
        <v>65</v>
      </c>
      <c r="H17" s="37" t="s">
        <v>415</v>
      </c>
      <c r="I17" s="37" t="s">
        <v>89</v>
      </c>
      <c r="J17" s="37" t="s">
        <v>126</v>
      </c>
      <c r="K17" s="37" t="s">
        <v>416</v>
      </c>
      <c r="L17" s="90"/>
      <c r="M17" s="90"/>
      <c r="N17" s="90"/>
      <c r="O17" s="90"/>
      <c r="P17" s="90"/>
      <c r="Q17" s="90"/>
    </row>
    <row r="18" spans="1:17" x14ac:dyDescent="0.2">
      <c r="A18" s="90"/>
      <c r="B18" s="137"/>
      <c r="C18" s="90"/>
      <c r="D18" s="134"/>
      <c r="E18" s="36">
        <v>7</v>
      </c>
      <c r="F18" s="37" t="s">
        <v>54</v>
      </c>
      <c r="G18" s="37" t="s">
        <v>65</v>
      </c>
      <c r="H18" s="37" t="s">
        <v>417</v>
      </c>
      <c r="I18" s="37" t="s">
        <v>89</v>
      </c>
      <c r="J18" s="37" t="s">
        <v>126</v>
      </c>
      <c r="K18" s="37" t="s">
        <v>418</v>
      </c>
      <c r="L18" s="90"/>
      <c r="M18" s="90"/>
      <c r="N18" s="90"/>
      <c r="O18" s="90"/>
      <c r="P18" s="90"/>
      <c r="Q18" s="90"/>
    </row>
    <row r="19" spans="1:17" x14ac:dyDescent="0.2">
      <c r="A19" s="90"/>
      <c r="B19" s="137"/>
      <c r="C19" s="90"/>
      <c r="D19" s="134"/>
      <c r="E19" s="36">
        <v>8</v>
      </c>
      <c r="F19" s="37" t="s">
        <v>54</v>
      </c>
      <c r="G19" s="37" t="s">
        <v>65</v>
      </c>
      <c r="H19" s="37" t="s">
        <v>419</v>
      </c>
      <c r="I19" s="37" t="s">
        <v>89</v>
      </c>
      <c r="J19" s="37" t="s">
        <v>126</v>
      </c>
      <c r="K19" s="37" t="s">
        <v>420</v>
      </c>
      <c r="L19" s="90"/>
      <c r="M19" s="90"/>
      <c r="N19" s="90"/>
      <c r="O19" s="90"/>
      <c r="P19" s="90"/>
      <c r="Q19" s="90"/>
    </row>
    <row r="20" spans="1:17" x14ac:dyDescent="0.2">
      <c r="A20" s="90"/>
      <c r="B20" s="137"/>
      <c r="C20" s="90"/>
      <c r="D20" s="134"/>
      <c r="E20" s="36">
        <v>9</v>
      </c>
      <c r="F20" s="37" t="s">
        <v>54</v>
      </c>
      <c r="G20" s="37" t="s">
        <v>69</v>
      </c>
      <c r="H20" s="37" t="s">
        <v>421</v>
      </c>
      <c r="I20" s="37" t="s">
        <v>89</v>
      </c>
      <c r="J20" s="37" t="s">
        <v>126</v>
      </c>
      <c r="K20" s="37" t="s">
        <v>422</v>
      </c>
      <c r="L20" s="90"/>
      <c r="M20" s="90"/>
      <c r="N20" s="90"/>
      <c r="O20" s="90"/>
      <c r="P20" s="90"/>
      <c r="Q20" s="90"/>
    </row>
    <row r="21" spans="1:17" x14ac:dyDescent="0.2">
      <c r="A21" s="90"/>
      <c r="B21" s="137"/>
      <c r="C21" s="90"/>
      <c r="D21" s="134"/>
      <c r="E21" s="36">
        <v>10</v>
      </c>
      <c r="F21" s="37" t="s">
        <v>54</v>
      </c>
      <c r="G21" s="37" t="s">
        <v>69</v>
      </c>
      <c r="H21" s="37" t="s">
        <v>423</v>
      </c>
      <c r="I21" s="37" t="s">
        <v>89</v>
      </c>
      <c r="J21" s="37" t="s">
        <v>126</v>
      </c>
      <c r="K21" s="37" t="s">
        <v>424</v>
      </c>
      <c r="L21" s="90"/>
      <c r="M21" s="90"/>
      <c r="N21" s="90"/>
      <c r="O21" s="90"/>
      <c r="P21" s="90"/>
      <c r="Q21" s="90"/>
    </row>
    <row r="22" spans="1:17" x14ac:dyDescent="0.2">
      <c r="A22" s="90"/>
      <c r="B22" s="137"/>
      <c r="C22" s="90"/>
      <c r="D22" s="134"/>
      <c r="E22" s="36">
        <v>11</v>
      </c>
      <c r="F22" s="37" t="s">
        <v>54</v>
      </c>
      <c r="G22" s="37" t="s">
        <v>65</v>
      </c>
      <c r="H22" s="37" t="s">
        <v>425</v>
      </c>
      <c r="I22" s="37" t="s">
        <v>89</v>
      </c>
      <c r="J22" s="37" t="s">
        <v>68</v>
      </c>
      <c r="K22" s="37" t="s">
        <v>426</v>
      </c>
      <c r="L22" s="90"/>
      <c r="M22" s="90"/>
      <c r="N22" s="90"/>
      <c r="O22" s="90"/>
      <c r="P22" s="90"/>
      <c r="Q22" s="90"/>
    </row>
    <row r="23" spans="1:17" x14ac:dyDescent="0.2">
      <c r="A23" s="90"/>
      <c r="B23" s="137"/>
      <c r="C23" s="90"/>
      <c r="D23" s="134"/>
      <c r="E23" s="36">
        <v>12</v>
      </c>
      <c r="F23" s="37" t="s">
        <v>54</v>
      </c>
      <c r="G23" s="37" t="s">
        <v>65</v>
      </c>
      <c r="H23" s="37" t="s">
        <v>427</v>
      </c>
      <c r="I23" s="37" t="s">
        <v>89</v>
      </c>
      <c r="J23" s="37" t="s">
        <v>68</v>
      </c>
      <c r="K23" s="37" t="s">
        <v>428</v>
      </c>
      <c r="L23" s="90"/>
      <c r="M23" s="90"/>
      <c r="N23" s="90"/>
      <c r="O23" s="90"/>
      <c r="P23" s="90"/>
      <c r="Q23" s="90"/>
    </row>
    <row r="24" spans="1:17" ht="20.25" customHeight="1" x14ac:dyDescent="0.2">
      <c r="A24" s="91"/>
      <c r="B24" s="138"/>
      <c r="C24" s="91"/>
      <c r="D24" s="135"/>
      <c r="E24" s="36">
        <v>13</v>
      </c>
      <c r="F24" s="37" t="s">
        <v>54</v>
      </c>
      <c r="G24" s="37" t="s">
        <v>65</v>
      </c>
      <c r="H24" s="37" t="s">
        <v>429</v>
      </c>
      <c r="I24" s="37" t="s">
        <v>89</v>
      </c>
      <c r="J24" s="37" t="s">
        <v>68</v>
      </c>
      <c r="K24" s="37" t="s">
        <v>430</v>
      </c>
      <c r="L24" s="91"/>
      <c r="M24" s="91"/>
      <c r="N24" s="91"/>
      <c r="O24" s="91"/>
      <c r="P24" s="91"/>
      <c r="Q24" s="91"/>
    </row>
    <row r="25" spans="1:17" x14ac:dyDescent="0.2">
      <c r="A25" s="89">
        <v>2</v>
      </c>
      <c r="B25" s="136" t="s">
        <v>431</v>
      </c>
      <c r="C25" s="89" t="s">
        <v>432</v>
      </c>
      <c r="D25" s="133">
        <v>1</v>
      </c>
      <c r="E25" s="36">
        <v>1</v>
      </c>
      <c r="F25" s="37" t="s">
        <v>104</v>
      </c>
      <c r="G25" s="37" t="s">
        <v>96</v>
      </c>
      <c r="H25" s="37" t="s">
        <v>433</v>
      </c>
      <c r="I25" s="37" t="s">
        <v>78</v>
      </c>
      <c r="J25" s="37" t="s">
        <v>56</v>
      </c>
      <c r="K25" s="37" t="s">
        <v>434</v>
      </c>
      <c r="L25" s="89" t="s">
        <v>435</v>
      </c>
      <c r="M25" s="89" t="s">
        <v>436</v>
      </c>
      <c r="N25" s="89" t="s">
        <v>7</v>
      </c>
      <c r="O25" s="89" t="s">
        <v>6</v>
      </c>
      <c r="P25" s="89" t="s">
        <v>405</v>
      </c>
      <c r="Q25" s="89" t="s">
        <v>437</v>
      </c>
    </row>
    <row r="26" spans="1:17" x14ac:dyDescent="0.2">
      <c r="A26" s="90"/>
      <c r="B26" s="137"/>
      <c r="C26" s="90"/>
      <c r="D26" s="134"/>
      <c r="E26" s="36">
        <v>2</v>
      </c>
      <c r="F26" s="37" t="s">
        <v>104</v>
      </c>
      <c r="G26" s="37" t="s">
        <v>96</v>
      </c>
      <c r="H26" s="37" t="s">
        <v>438</v>
      </c>
      <c r="I26" s="37" t="s">
        <v>78</v>
      </c>
      <c r="J26" s="37" t="s">
        <v>56</v>
      </c>
      <c r="K26" s="37" t="s">
        <v>439</v>
      </c>
      <c r="L26" s="90"/>
      <c r="M26" s="90"/>
      <c r="N26" s="90"/>
      <c r="O26" s="90"/>
      <c r="P26" s="90"/>
      <c r="Q26" s="90"/>
    </row>
    <row r="27" spans="1:17" x14ac:dyDescent="0.2">
      <c r="A27" s="90"/>
      <c r="B27" s="137"/>
      <c r="C27" s="90"/>
      <c r="D27" s="134"/>
      <c r="E27" s="36">
        <v>3</v>
      </c>
      <c r="F27" s="37" t="s">
        <v>104</v>
      </c>
      <c r="G27" s="37" t="s">
        <v>96</v>
      </c>
      <c r="H27" s="37" t="s">
        <v>440</v>
      </c>
      <c r="I27" s="37" t="s">
        <v>78</v>
      </c>
      <c r="J27" s="37" t="s">
        <v>83</v>
      </c>
      <c r="K27" s="37" t="s">
        <v>441</v>
      </c>
      <c r="L27" s="90"/>
      <c r="M27" s="90"/>
      <c r="N27" s="90"/>
      <c r="O27" s="90"/>
      <c r="P27" s="90"/>
      <c r="Q27" s="90"/>
    </row>
    <row r="28" spans="1:17" ht="62.25" customHeight="1" x14ac:dyDescent="0.2">
      <c r="A28" s="91"/>
      <c r="B28" s="138"/>
      <c r="C28" s="91"/>
      <c r="D28" s="135"/>
      <c r="E28" s="36">
        <v>4</v>
      </c>
      <c r="F28" s="37" t="s">
        <v>104</v>
      </c>
      <c r="G28" s="37" t="s">
        <v>94</v>
      </c>
      <c r="H28" s="37" t="s">
        <v>442</v>
      </c>
      <c r="I28" s="37" t="s">
        <v>78</v>
      </c>
      <c r="J28" s="37" t="s">
        <v>56</v>
      </c>
      <c r="K28" s="37" t="s">
        <v>443</v>
      </c>
      <c r="L28" s="91"/>
      <c r="M28" s="91"/>
      <c r="N28" s="91"/>
      <c r="O28" s="91"/>
      <c r="P28" s="91"/>
      <c r="Q28" s="91"/>
    </row>
    <row r="29" spans="1:17" s="34" customFormat="1" ht="18" customHeight="1" x14ac:dyDescent="0.2">
      <c r="A29" s="31" t="s">
        <v>444</v>
      </c>
      <c r="B29" s="38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17" s="154" customFormat="1" x14ac:dyDescent="0.2">
      <c r="A30" s="148">
        <v>1</v>
      </c>
      <c r="B30" s="149" t="s">
        <v>445</v>
      </c>
      <c r="C30" s="150" t="s">
        <v>446</v>
      </c>
      <c r="D30" s="151" t="s">
        <v>447</v>
      </c>
      <c r="E30" s="152">
        <v>1</v>
      </c>
      <c r="F30" s="153" t="s">
        <v>114</v>
      </c>
      <c r="G30" s="153" t="s">
        <v>146</v>
      </c>
      <c r="H30" s="153" t="s">
        <v>96</v>
      </c>
      <c r="I30" s="153" t="s">
        <v>448</v>
      </c>
      <c r="J30" s="153" t="s">
        <v>93</v>
      </c>
      <c r="K30" s="153" t="s">
        <v>65</v>
      </c>
      <c r="L30" s="150" t="s">
        <v>449</v>
      </c>
      <c r="M30" s="150" t="s">
        <v>450</v>
      </c>
      <c r="N30" s="150" t="s">
        <v>5</v>
      </c>
      <c r="O30" s="150" t="s">
        <v>6</v>
      </c>
      <c r="P30" s="150" t="s">
        <v>451</v>
      </c>
      <c r="Q30" s="150" t="s">
        <v>452</v>
      </c>
    </row>
    <row r="31" spans="1:17" s="154" customFormat="1" x14ac:dyDescent="0.2">
      <c r="A31" s="155"/>
      <c r="B31" s="156"/>
      <c r="C31" s="157"/>
      <c r="D31" s="158"/>
      <c r="E31" s="152">
        <v>2</v>
      </c>
      <c r="F31" s="153" t="s">
        <v>114</v>
      </c>
      <c r="G31" s="153" t="s">
        <v>146</v>
      </c>
      <c r="H31" s="153" t="s">
        <v>122</v>
      </c>
      <c r="I31" s="153" t="s">
        <v>448</v>
      </c>
      <c r="J31" s="153" t="s">
        <v>89</v>
      </c>
      <c r="K31" s="153" t="s">
        <v>109</v>
      </c>
      <c r="L31" s="157"/>
      <c r="M31" s="157"/>
      <c r="N31" s="157"/>
      <c r="O31" s="157"/>
      <c r="P31" s="157"/>
      <c r="Q31" s="157"/>
    </row>
    <row r="32" spans="1:17" s="154" customFormat="1" x14ac:dyDescent="0.2">
      <c r="A32" s="155"/>
      <c r="B32" s="156"/>
      <c r="C32" s="157"/>
      <c r="D32" s="158"/>
      <c r="E32" s="152">
        <v>3</v>
      </c>
      <c r="F32" s="153" t="s">
        <v>114</v>
      </c>
      <c r="G32" s="153" t="s">
        <v>75</v>
      </c>
      <c r="H32" s="153" t="s">
        <v>96</v>
      </c>
      <c r="I32" s="153" t="s">
        <v>448</v>
      </c>
      <c r="J32" s="153" t="s">
        <v>141</v>
      </c>
      <c r="K32" s="153" t="s">
        <v>56</v>
      </c>
      <c r="L32" s="157"/>
      <c r="M32" s="157"/>
      <c r="N32" s="157"/>
      <c r="O32" s="157"/>
      <c r="P32" s="157"/>
      <c r="Q32" s="157"/>
    </row>
    <row r="33" spans="1:17" s="154" customFormat="1" x14ac:dyDescent="0.2">
      <c r="A33" s="155"/>
      <c r="B33" s="156"/>
      <c r="C33" s="157"/>
      <c r="D33" s="158"/>
      <c r="E33" s="152">
        <v>4</v>
      </c>
      <c r="F33" s="153" t="s">
        <v>114</v>
      </c>
      <c r="G33" s="153" t="s">
        <v>147</v>
      </c>
      <c r="H33" s="153" t="s">
        <v>64</v>
      </c>
      <c r="I33" s="153" t="s">
        <v>448</v>
      </c>
      <c r="J33" s="153" t="s">
        <v>104</v>
      </c>
      <c r="K33" s="153" t="s">
        <v>59</v>
      </c>
      <c r="L33" s="157"/>
      <c r="M33" s="157"/>
      <c r="N33" s="157"/>
      <c r="O33" s="157"/>
      <c r="P33" s="157"/>
      <c r="Q33" s="157"/>
    </row>
    <row r="34" spans="1:17" s="154" customFormat="1" x14ac:dyDescent="0.2">
      <c r="A34" s="155"/>
      <c r="B34" s="156"/>
      <c r="C34" s="157"/>
      <c r="D34" s="158"/>
      <c r="E34" s="152">
        <v>5</v>
      </c>
      <c r="F34" s="153" t="s">
        <v>114</v>
      </c>
      <c r="G34" s="153" t="s">
        <v>75</v>
      </c>
      <c r="H34" s="153" t="s">
        <v>109</v>
      </c>
      <c r="I34" s="153" t="s">
        <v>448</v>
      </c>
      <c r="J34" s="153" t="s">
        <v>114</v>
      </c>
      <c r="K34" s="153" t="s">
        <v>64</v>
      </c>
      <c r="L34" s="157"/>
      <c r="M34" s="157"/>
      <c r="N34" s="157"/>
      <c r="O34" s="157"/>
      <c r="P34" s="157"/>
      <c r="Q34" s="157"/>
    </row>
    <row r="35" spans="1:17" s="154" customFormat="1" x14ac:dyDescent="0.2">
      <c r="A35" s="155"/>
      <c r="B35" s="156"/>
      <c r="C35" s="157"/>
      <c r="D35" s="158"/>
      <c r="E35" s="152">
        <v>6</v>
      </c>
      <c r="F35" s="153" t="s">
        <v>54</v>
      </c>
      <c r="G35" s="153" t="s">
        <v>88</v>
      </c>
      <c r="H35" s="153" t="s">
        <v>122</v>
      </c>
      <c r="I35" s="153" t="s">
        <v>448</v>
      </c>
      <c r="J35" s="153" t="s">
        <v>54</v>
      </c>
      <c r="K35" s="153" t="s">
        <v>59</v>
      </c>
      <c r="L35" s="157"/>
      <c r="M35" s="157"/>
      <c r="N35" s="157"/>
      <c r="O35" s="157"/>
      <c r="P35" s="157"/>
      <c r="Q35" s="157"/>
    </row>
    <row r="36" spans="1:17" s="154" customFormat="1" x14ac:dyDescent="0.2">
      <c r="A36" s="155"/>
      <c r="B36" s="156"/>
      <c r="C36" s="157"/>
      <c r="D36" s="158"/>
      <c r="E36" s="152">
        <v>7</v>
      </c>
      <c r="F36" s="153" t="s">
        <v>54</v>
      </c>
      <c r="G36" s="153" t="s">
        <v>105</v>
      </c>
      <c r="H36" s="153" t="s">
        <v>84</v>
      </c>
      <c r="I36" s="153" t="s">
        <v>448</v>
      </c>
      <c r="J36" s="153" t="s">
        <v>78</v>
      </c>
      <c r="K36" s="153" t="s">
        <v>84</v>
      </c>
      <c r="L36" s="157"/>
      <c r="M36" s="157"/>
      <c r="N36" s="157"/>
      <c r="O36" s="157"/>
      <c r="P36" s="157"/>
      <c r="Q36" s="157"/>
    </row>
    <row r="37" spans="1:17" s="154" customFormat="1" x14ac:dyDescent="0.2">
      <c r="A37" s="155"/>
      <c r="B37" s="156"/>
      <c r="C37" s="157"/>
      <c r="D37" s="158"/>
      <c r="E37" s="152">
        <v>8</v>
      </c>
      <c r="F37" s="153" t="s">
        <v>54</v>
      </c>
      <c r="G37" s="153" t="s">
        <v>88</v>
      </c>
      <c r="H37" s="153" t="s">
        <v>64</v>
      </c>
      <c r="I37" s="153" t="s">
        <v>448</v>
      </c>
      <c r="J37" s="153" t="s">
        <v>78</v>
      </c>
      <c r="K37" s="153" t="s">
        <v>109</v>
      </c>
      <c r="L37" s="157"/>
      <c r="M37" s="157"/>
      <c r="N37" s="157"/>
      <c r="O37" s="157"/>
      <c r="P37" s="157"/>
      <c r="Q37" s="157"/>
    </row>
    <row r="38" spans="1:17" s="154" customFormat="1" x14ac:dyDescent="0.2">
      <c r="A38" s="155"/>
      <c r="B38" s="156"/>
      <c r="C38" s="157"/>
      <c r="D38" s="158"/>
      <c r="E38" s="152">
        <v>9</v>
      </c>
      <c r="F38" s="153" t="s">
        <v>54</v>
      </c>
      <c r="G38" s="153" t="s">
        <v>88</v>
      </c>
      <c r="H38" s="153" t="s">
        <v>109</v>
      </c>
      <c r="I38" s="153" t="s">
        <v>448</v>
      </c>
      <c r="J38" s="153" t="s">
        <v>93</v>
      </c>
      <c r="K38" s="153" t="s">
        <v>56</v>
      </c>
      <c r="L38" s="157"/>
      <c r="M38" s="157"/>
      <c r="N38" s="157"/>
      <c r="O38" s="157"/>
      <c r="P38" s="157"/>
      <c r="Q38" s="157"/>
    </row>
    <row r="39" spans="1:17" s="154" customFormat="1" x14ac:dyDescent="0.2">
      <c r="A39" s="155"/>
      <c r="B39" s="156"/>
      <c r="C39" s="157"/>
      <c r="D39" s="158"/>
      <c r="E39" s="152">
        <v>10</v>
      </c>
      <c r="F39" s="153" t="s">
        <v>54</v>
      </c>
      <c r="G39" s="153" t="s">
        <v>148</v>
      </c>
      <c r="H39" s="153" t="s">
        <v>122</v>
      </c>
      <c r="I39" s="153" t="s">
        <v>448</v>
      </c>
      <c r="J39" s="153" t="s">
        <v>93</v>
      </c>
      <c r="K39" s="153" t="s">
        <v>67</v>
      </c>
      <c r="L39" s="157"/>
      <c r="M39" s="157"/>
      <c r="N39" s="157"/>
      <c r="O39" s="157"/>
      <c r="P39" s="157"/>
      <c r="Q39" s="157"/>
    </row>
    <row r="40" spans="1:17" s="154" customFormat="1" x14ac:dyDescent="0.2">
      <c r="A40" s="155"/>
      <c r="B40" s="156"/>
      <c r="C40" s="157"/>
      <c r="D40" s="158"/>
      <c r="E40" s="152">
        <v>11</v>
      </c>
      <c r="F40" s="153" t="s">
        <v>54</v>
      </c>
      <c r="G40" s="153" t="s">
        <v>140</v>
      </c>
      <c r="H40" s="153" t="s">
        <v>65</v>
      </c>
      <c r="I40" s="153" t="s">
        <v>448</v>
      </c>
      <c r="J40" s="153" t="s">
        <v>141</v>
      </c>
      <c r="K40" s="153" t="s">
        <v>73</v>
      </c>
      <c r="L40" s="157"/>
      <c r="M40" s="157"/>
      <c r="N40" s="157"/>
      <c r="O40" s="157"/>
      <c r="P40" s="157"/>
      <c r="Q40" s="157"/>
    </row>
    <row r="41" spans="1:17" s="154" customFormat="1" x14ac:dyDescent="0.2">
      <c r="A41" s="155"/>
      <c r="B41" s="156"/>
      <c r="C41" s="157"/>
      <c r="D41" s="158"/>
      <c r="E41" s="152">
        <v>12</v>
      </c>
      <c r="F41" s="153" t="s">
        <v>54</v>
      </c>
      <c r="G41" s="153" t="s">
        <v>140</v>
      </c>
      <c r="H41" s="153" t="s">
        <v>67</v>
      </c>
      <c r="I41" s="153" t="s">
        <v>448</v>
      </c>
      <c r="J41" s="153" t="s">
        <v>96</v>
      </c>
      <c r="K41" s="153" t="s">
        <v>73</v>
      </c>
      <c r="L41" s="157"/>
      <c r="M41" s="157"/>
      <c r="N41" s="157"/>
      <c r="O41" s="157"/>
      <c r="P41" s="157"/>
      <c r="Q41" s="157"/>
    </row>
    <row r="42" spans="1:17" s="154" customFormat="1" ht="20.25" customHeight="1" x14ac:dyDescent="0.2">
      <c r="A42" s="159"/>
      <c r="B42" s="160"/>
      <c r="C42" s="161"/>
      <c r="D42" s="162"/>
      <c r="E42" s="152">
        <v>13</v>
      </c>
      <c r="F42" s="153" t="s">
        <v>114</v>
      </c>
      <c r="G42" s="153" t="s">
        <v>75</v>
      </c>
      <c r="H42" s="153" t="s">
        <v>109</v>
      </c>
      <c r="I42" s="153" t="s">
        <v>448</v>
      </c>
      <c r="J42" s="153" t="s">
        <v>96</v>
      </c>
      <c r="K42" s="153" t="s">
        <v>75</v>
      </c>
      <c r="L42" s="161"/>
      <c r="M42" s="161"/>
      <c r="N42" s="161"/>
      <c r="O42" s="161"/>
      <c r="P42" s="161"/>
      <c r="Q42" s="161"/>
    </row>
    <row r="43" spans="1:17" s="34" customFormat="1" ht="18" customHeight="1" x14ac:dyDescent="0.2">
      <c r="A43" s="31" t="s">
        <v>389</v>
      </c>
      <c r="B43" s="3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x14ac:dyDescent="0.2">
      <c r="A44" s="89">
        <v>1</v>
      </c>
      <c r="B44" s="136" t="s">
        <v>445</v>
      </c>
      <c r="C44" s="89" t="s">
        <v>453</v>
      </c>
      <c r="D44" s="133" t="s">
        <v>454</v>
      </c>
      <c r="E44" s="36">
        <v>1</v>
      </c>
      <c r="F44" s="37" t="s">
        <v>84</v>
      </c>
      <c r="G44" s="37" t="s">
        <v>148</v>
      </c>
      <c r="H44" s="37" t="s">
        <v>67</v>
      </c>
      <c r="I44" s="37" t="s">
        <v>455</v>
      </c>
      <c r="J44" s="37" t="s">
        <v>157</v>
      </c>
      <c r="K44" s="37" t="s">
        <v>148</v>
      </c>
      <c r="L44" s="89" t="s">
        <v>456</v>
      </c>
      <c r="M44" s="89" t="s">
        <v>457</v>
      </c>
      <c r="N44" s="89" t="s">
        <v>7</v>
      </c>
      <c r="O44" s="89" t="s">
        <v>6</v>
      </c>
      <c r="P44" s="89" t="s">
        <v>378</v>
      </c>
      <c r="Q44" s="89" t="s">
        <v>458</v>
      </c>
    </row>
    <row r="45" spans="1:17" x14ac:dyDescent="0.2">
      <c r="A45" s="90"/>
      <c r="B45" s="137"/>
      <c r="C45" s="90"/>
      <c r="D45" s="134"/>
      <c r="E45" s="36">
        <v>2</v>
      </c>
      <c r="F45" s="37" t="s">
        <v>84</v>
      </c>
      <c r="G45" s="37" t="s">
        <v>148</v>
      </c>
      <c r="H45" s="37" t="s">
        <v>118</v>
      </c>
      <c r="I45" s="37" t="s">
        <v>455</v>
      </c>
      <c r="J45" s="37" t="s">
        <v>85</v>
      </c>
      <c r="K45" s="37" t="s">
        <v>122</v>
      </c>
      <c r="L45" s="90"/>
      <c r="M45" s="90"/>
      <c r="N45" s="90"/>
      <c r="O45" s="90"/>
      <c r="P45" s="90"/>
      <c r="Q45" s="90"/>
    </row>
    <row r="46" spans="1:17" x14ac:dyDescent="0.2">
      <c r="A46" s="90"/>
      <c r="B46" s="137"/>
      <c r="C46" s="90"/>
      <c r="D46" s="134"/>
      <c r="E46" s="36">
        <v>3</v>
      </c>
      <c r="F46" s="37" t="s">
        <v>84</v>
      </c>
      <c r="G46" s="37" t="s">
        <v>88</v>
      </c>
      <c r="H46" s="37" t="s">
        <v>148</v>
      </c>
      <c r="I46" s="37" t="s">
        <v>455</v>
      </c>
      <c r="J46" s="37" t="s">
        <v>85</v>
      </c>
      <c r="K46" s="37" t="s">
        <v>73</v>
      </c>
      <c r="L46" s="90"/>
      <c r="M46" s="90"/>
      <c r="N46" s="90"/>
      <c r="O46" s="90"/>
      <c r="P46" s="90"/>
      <c r="Q46" s="90"/>
    </row>
    <row r="47" spans="1:17" x14ac:dyDescent="0.2">
      <c r="A47" s="90"/>
      <c r="B47" s="137"/>
      <c r="C47" s="90"/>
      <c r="D47" s="134"/>
      <c r="E47" s="36">
        <v>4</v>
      </c>
      <c r="F47" s="37" t="s">
        <v>84</v>
      </c>
      <c r="G47" s="37" t="s">
        <v>88</v>
      </c>
      <c r="H47" s="37" t="s">
        <v>97</v>
      </c>
      <c r="I47" s="37" t="s">
        <v>455</v>
      </c>
      <c r="J47" s="37" t="s">
        <v>85</v>
      </c>
      <c r="K47" s="37" t="s">
        <v>55</v>
      </c>
      <c r="L47" s="90"/>
      <c r="M47" s="90"/>
      <c r="N47" s="90"/>
      <c r="O47" s="90"/>
      <c r="P47" s="90"/>
      <c r="Q47" s="90"/>
    </row>
    <row r="48" spans="1:17" x14ac:dyDescent="0.2">
      <c r="A48" s="90"/>
      <c r="B48" s="137"/>
      <c r="C48" s="90"/>
      <c r="D48" s="134"/>
      <c r="E48" s="36">
        <v>5</v>
      </c>
      <c r="F48" s="37" t="s">
        <v>84</v>
      </c>
      <c r="G48" s="37" t="s">
        <v>105</v>
      </c>
      <c r="H48" s="37" t="s">
        <v>127</v>
      </c>
      <c r="I48" s="37" t="s">
        <v>455</v>
      </c>
      <c r="J48" s="37" t="s">
        <v>157</v>
      </c>
      <c r="K48" s="37" t="s">
        <v>104</v>
      </c>
      <c r="L48" s="90"/>
      <c r="M48" s="90"/>
      <c r="N48" s="90"/>
      <c r="O48" s="90"/>
      <c r="P48" s="90"/>
      <c r="Q48" s="90"/>
    </row>
    <row r="49" spans="1:17" x14ac:dyDescent="0.2">
      <c r="A49" s="90"/>
      <c r="B49" s="137"/>
      <c r="C49" s="90"/>
      <c r="D49" s="134"/>
      <c r="E49" s="36">
        <v>6</v>
      </c>
      <c r="F49" s="37" t="s">
        <v>84</v>
      </c>
      <c r="G49" s="37" t="s">
        <v>105</v>
      </c>
      <c r="H49" s="37" t="s">
        <v>156</v>
      </c>
      <c r="I49" s="37" t="s">
        <v>455</v>
      </c>
      <c r="J49" s="37" t="s">
        <v>157</v>
      </c>
      <c r="K49" s="37" t="s">
        <v>128</v>
      </c>
      <c r="L49" s="90"/>
      <c r="M49" s="90"/>
      <c r="N49" s="90"/>
      <c r="O49" s="90"/>
      <c r="P49" s="90"/>
      <c r="Q49" s="90"/>
    </row>
    <row r="50" spans="1:17" x14ac:dyDescent="0.2">
      <c r="A50" s="90"/>
      <c r="B50" s="137"/>
      <c r="C50" s="90"/>
      <c r="D50" s="134"/>
      <c r="E50" s="36">
        <v>7</v>
      </c>
      <c r="F50" s="37" t="s">
        <v>84</v>
      </c>
      <c r="G50" s="37" t="s">
        <v>88</v>
      </c>
      <c r="H50" s="37" t="s">
        <v>122</v>
      </c>
      <c r="I50" s="37" t="s">
        <v>455</v>
      </c>
      <c r="J50" s="37" t="s">
        <v>157</v>
      </c>
      <c r="K50" s="37" t="s">
        <v>99</v>
      </c>
      <c r="L50" s="90"/>
      <c r="M50" s="90"/>
      <c r="N50" s="90"/>
      <c r="O50" s="90"/>
      <c r="P50" s="90"/>
      <c r="Q50" s="90"/>
    </row>
    <row r="51" spans="1:17" x14ac:dyDescent="0.2">
      <c r="A51" s="90"/>
      <c r="B51" s="137"/>
      <c r="C51" s="90"/>
      <c r="D51" s="134"/>
      <c r="E51" s="36">
        <v>8</v>
      </c>
      <c r="F51" s="37" t="s">
        <v>84</v>
      </c>
      <c r="G51" s="37" t="s">
        <v>88</v>
      </c>
      <c r="H51" s="37" t="s">
        <v>140</v>
      </c>
      <c r="I51" s="37" t="s">
        <v>455</v>
      </c>
      <c r="J51" s="37" t="s">
        <v>157</v>
      </c>
      <c r="K51" s="37" t="s">
        <v>145</v>
      </c>
      <c r="L51" s="90"/>
      <c r="M51" s="90"/>
      <c r="N51" s="90"/>
      <c r="O51" s="90"/>
      <c r="P51" s="90"/>
      <c r="Q51" s="90"/>
    </row>
    <row r="52" spans="1:17" x14ac:dyDescent="0.2">
      <c r="A52" s="90"/>
      <c r="B52" s="137"/>
      <c r="C52" s="90"/>
      <c r="D52" s="134"/>
      <c r="E52" s="36">
        <v>1</v>
      </c>
      <c r="F52" s="37" t="s">
        <v>84</v>
      </c>
      <c r="G52" s="37" t="s">
        <v>148</v>
      </c>
      <c r="H52" s="37" t="s">
        <v>70</v>
      </c>
      <c r="I52" s="37" t="s">
        <v>455</v>
      </c>
      <c r="J52" s="37" t="s">
        <v>90</v>
      </c>
      <c r="K52" s="37" t="s">
        <v>94</v>
      </c>
      <c r="L52" s="90"/>
      <c r="M52" s="90"/>
      <c r="N52" s="90"/>
      <c r="O52" s="90"/>
      <c r="P52" s="90"/>
      <c r="Q52" s="90"/>
    </row>
    <row r="53" spans="1:17" x14ac:dyDescent="0.2">
      <c r="A53" s="90"/>
      <c r="B53" s="137"/>
      <c r="C53" s="90"/>
      <c r="D53" s="134"/>
      <c r="E53" s="36">
        <v>2</v>
      </c>
      <c r="F53" s="37" t="s">
        <v>84</v>
      </c>
      <c r="G53" s="37" t="s">
        <v>148</v>
      </c>
      <c r="H53" s="37" t="s">
        <v>97</v>
      </c>
      <c r="I53" s="37" t="s">
        <v>455</v>
      </c>
      <c r="J53" s="37" t="s">
        <v>94</v>
      </c>
      <c r="K53" s="37" t="s">
        <v>55</v>
      </c>
      <c r="L53" s="90"/>
      <c r="M53" s="90"/>
      <c r="N53" s="90"/>
      <c r="O53" s="90"/>
      <c r="P53" s="90"/>
      <c r="Q53" s="90"/>
    </row>
    <row r="54" spans="1:17" x14ac:dyDescent="0.2">
      <c r="A54" s="90"/>
      <c r="B54" s="137"/>
      <c r="C54" s="90"/>
      <c r="D54" s="134"/>
      <c r="E54" s="36">
        <v>3</v>
      </c>
      <c r="F54" s="37" t="s">
        <v>84</v>
      </c>
      <c r="G54" s="37" t="s">
        <v>88</v>
      </c>
      <c r="H54" s="37" t="s">
        <v>122</v>
      </c>
      <c r="I54" s="37" t="s">
        <v>455</v>
      </c>
      <c r="J54" s="37" t="s">
        <v>90</v>
      </c>
      <c r="K54" s="37" t="s">
        <v>54</v>
      </c>
      <c r="L54" s="90"/>
      <c r="M54" s="90"/>
      <c r="N54" s="90"/>
      <c r="O54" s="90"/>
      <c r="P54" s="90"/>
      <c r="Q54" s="90"/>
    </row>
    <row r="55" spans="1:17" x14ac:dyDescent="0.2">
      <c r="A55" s="90"/>
      <c r="B55" s="137"/>
      <c r="C55" s="90"/>
      <c r="D55" s="134"/>
      <c r="E55" s="36">
        <v>4</v>
      </c>
      <c r="F55" s="37" t="s">
        <v>84</v>
      </c>
      <c r="G55" s="37" t="s">
        <v>88</v>
      </c>
      <c r="H55" s="37" t="s">
        <v>73</v>
      </c>
      <c r="I55" s="37" t="s">
        <v>455</v>
      </c>
      <c r="J55" s="37" t="s">
        <v>90</v>
      </c>
      <c r="K55" s="37" t="s">
        <v>146</v>
      </c>
      <c r="L55" s="90"/>
      <c r="M55" s="90"/>
      <c r="N55" s="90"/>
      <c r="O55" s="90"/>
      <c r="P55" s="90"/>
      <c r="Q55" s="90"/>
    </row>
    <row r="56" spans="1:17" x14ac:dyDescent="0.2">
      <c r="A56" s="90"/>
      <c r="B56" s="137"/>
      <c r="C56" s="90"/>
      <c r="D56" s="134"/>
      <c r="E56" s="36">
        <v>5</v>
      </c>
      <c r="F56" s="37" t="s">
        <v>84</v>
      </c>
      <c r="G56" s="37" t="s">
        <v>88</v>
      </c>
      <c r="H56" s="37" t="s">
        <v>136</v>
      </c>
      <c r="I56" s="37" t="s">
        <v>455</v>
      </c>
      <c r="J56" s="37" t="s">
        <v>108</v>
      </c>
      <c r="K56" s="37" t="s">
        <v>54</v>
      </c>
      <c r="L56" s="90"/>
      <c r="M56" s="90"/>
      <c r="N56" s="90"/>
      <c r="O56" s="90"/>
      <c r="P56" s="90"/>
      <c r="Q56" s="90"/>
    </row>
    <row r="57" spans="1:17" ht="19.5" customHeight="1" x14ac:dyDescent="0.2">
      <c r="A57" s="91"/>
      <c r="B57" s="138"/>
      <c r="C57" s="91"/>
      <c r="D57" s="135"/>
      <c r="E57" s="36">
        <v>6</v>
      </c>
      <c r="F57" s="37" t="s">
        <v>84</v>
      </c>
      <c r="G57" s="37" t="s">
        <v>88</v>
      </c>
      <c r="H57" s="37" t="s">
        <v>157</v>
      </c>
      <c r="I57" s="37" t="s">
        <v>455</v>
      </c>
      <c r="J57" s="37" t="s">
        <v>90</v>
      </c>
      <c r="K57" s="37" t="s">
        <v>118</v>
      </c>
      <c r="L57" s="91"/>
      <c r="M57" s="91"/>
      <c r="N57" s="91"/>
      <c r="O57" s="91"/>
      <c r="P57" s="91"/>
      <c r="Q57" s="91"/>
    </row>
    <row r="58" spans="1:17" ht="12.75" customHeight="1" x14ac:dyDescent="0.2">
      <c r="A58" s="89">
        <v>2</v>
      </c>
      <c r="B58" s="149" t="s">
        <v>445</v>
      </c>
      <c r="C58" s="89" t="s">
        <v>459</v>
      </c>
      <c r="D58" s="133" t="s">
        <v>460</v>
      </c>
      <c r="E58" s="36">
        <v>1</v>
      </c>
      <c r="F58" s="37" t="s">
        <v>193</v>
      </c>
      <c r="G58" s="37" t="s">
        <v>132</v>
      </c>
      <c r="H58" s="37" t="s">
        <v>122</v>
      </c>
      <c r="I58" s="37" t="s">
        <v>461</v>
      </c>
      <c r="J58" s="37" t="s">
        <v>127</v>
      </c>
      <c r="K58" s="37" t="s">
        <v>145</v>
      </c>
      <c r="L58" s="89" t="s">
        <v>462</v>
      </c>
      <c r="M58" s="89" t="s">
        <v>463</v>
      </c>
      <c r="N58" s="89" t="s">
        <v>5</v>
      </c>
      <c r="O58" s="89" t="s">
        <v>6</v>
      </c>
      <c r="P58" s="89" t="s">
        <v>378</v>
      </c>
      <c r="Q58" s="100" t="s">
        <v>464</v>
      </c>
    </row>
    <row r="59" spans="1:17" x14ac:dyDescent="0.2">
      <c r="A59" s="90"/>
      <c r="B59" s="156"/>
      <c r="C59" s="90"/>
      <c r="D59" s="134"/>
      <c r="E59" s="36">
        <v>2</v>
      </c>
      <c r="F59" s="37" t="s">
        <v>193</v>
      </c>
      <c r="G59" s="37" t="s">
        <v>132</v>
      </c>
      <c r="H59" s="37" t="s">
        <v>78</v>
      </c>
      <c r="I59" s="37" t="s">
        <v>461</v>
      </c>
      <c r="J59" s="37" t="s">
        <v>55</v>
      </c>
      <c r="K59" s="37" t="s">
        <v>69</v>
      </c>
      <c r="L59" s="90"/>
      <c r="M59" s="90"/>
      <c r="N59" s="90"/>
      <c r="O59" s="90"/>
      <c r="P59" s="90"/>
      <c r="Q59" s="101"/>
    </row>
    <row r="60" spans="1:17" x14ac:dyDescent="0.2">
      <c r="A60" s="90"/>
      <c r="B60" s="156"/>
      <c r="C60" s="90"/>
      <c r="D60" s="134"/>
      <c r="E60" s="36">
        <v>3</v>
      </c>
      <c r="F60" s="37" t="s">
        <v>193</v>
      </c>
      <c r="G60" s="37" t="s">
        <v>100</v>
      </c>
      <c r="H60" s="37" t="s">
        <v>157</v>
      </c>
      <c r="I60" s="37" t="s">
        <v>461</v>
      </c>
      <c r="J60" s="37" t="s">
        <v>109</v>
      </c>
      <c r="K60" s="37" t="s">
        <v>67</v>
      </c>
      <c r="L60" s="90"/>
      <c r="M60" s="90"/>
      <c r="N60" s="90"/>
      <c r="O60" s="90"/>
      <c r="P60" s="90"/>
      <c r="Q60" s="101"/>
    </row>
    <row r="61" spans="1:17" x14ac:dyDescent="0.2">
      <c r="A61" s="90"/>
      <c r="B61" s="156"/>
      <c r="C61" s="90"/>
      <c r="D61" s="134"/>
      <c r="E61" s="36">
        <v>4</v>
      </c>
      <c r="F61" s="37" t="s">
        <v>193</v>
      </c>
      <c r="G61" s="37" t="s">
        <v>116</v>
      </c>
      <c r="H61" s="37" t="s">
        <v>137</v>
      </c>
      <c r="I61" s="37" t="s">
        <v>461</v>
      </c>
      <c r="J61" s="37" t="s">
        <v>109</v>
      </c>
      <c r="K61" s="37" t="s">
        <v>84</v>
      </c>
      <c r="L61" s="90"/>
      <c r="M61" s="90"/>
      <c r="N61" s="90"/>
      <c r="O61" s="90"/>
      <c r="P61" s="90"/>
      <c r="Q61" s="101"/>
    </row>
    <row r="62" spans="1:17" x14ac:dyDescent="0.2">
      <c r="A62" s="90"/>
      <c r="B62" s="156"/>
      <c r="C62" s="90"/>
      <c r="D62" s="134"/>
      <c r="E62" s="36">
        <v>5</v>
      </c>
      <c r="F62" s="37" t="s">
        <v>193</v>
      </c>
      <c r="G62" s="37" t="s">
        <v>59</v>
      </c>
      <c r="H62" s="37" t="s">
        <v>146</v>
      </c>
      <c r="I62" s="37" t="s">
        <v>461</v>
      </c>
      <c r="J62" s="37" t="s">
        <v>136</v>
      </c>
      <c r="K62" s="37" t="s">
        <v>84</v>
      </c>
      <c r="L62" s="90"/>
      <c r="M62" s="90"/>
      <c r="N62" s="90"/>
      <c r="O62" s="90"/>
      <c r="P62" s="90"/>
      <c r="Q62" s="101"/>
    </row>
    <row r="63" spans="1:17" x14ac:dyDescent="0.2">
      <c r="A63" s="90"/>
      <c r="B63" s="156"/>
      <c r="C63" s="90"/>
      <c r="D63" s="134"/>
      <c r="E63" s="36">
        <v>6</v>
      </c>
      <c r="F63" s="37" t="s">
        <v>193</v>
      </c>
      <c r="G63" s="37" t="s">
        <v>59</v>
      </c>
      <c r="H63" s="37" t="s">
        <v>64</v>
      </c>
      <c r="I63" s="37" t="s">
        <v>461</v>
      </c>
      <c r="J63" s="37" t="s">
        <v>68</v>
      </c>
      <c r="K63" s="37" t="s">
        <v>131</v>
      </c>
      <c r="L63" s="90"/>
      <c r="M63" s="90"/>
      <c r="N63" s="90"/>
      <c r="O63" s="90"/>
      <c r="P63" s="90"/>
      <c r="Q63" s="101"/>
    </row>
    <row r="64" spans="1:17" x14ac:dyDescent="0.2">
      <c r="A64" s="90"/>
      <c r="B64" s="156"/>
      <c r="C64" s="90"/>
      <c r="D64" s="134"/>
      <c r="E64" s="36">
        <v>7</v>
      </c>
      <c r="F64" s="37" t="s">
        <v>193</v>
      </c>
      <c r="G64" s="37" t="s">
        <v>116</v>
      </c>
      <c r="H64" s="37" t="s">
        <v>89</v>
      </c>
      <c r="I64" s="37" t="s">
        <v>461</v>
      </c>
      <c r="J64" s="37" t="s">
        <v>118</v>
      </c>
      <c r="K64" s="37" t="s">
        <v>141</v>
      </c>
      <c r="L64" s="90"/>
      <c r="M64" s="90"/>
      <c r="N64" s="90"/>
      <c r="O64" s="90"/>
      <c r="P64" s="90"/>
      <c r="Q64" s="101"/>
    </row>
    <row r="65" spans="1:17" x14ac:dyDescent="0.2">
      <c r="A65" s="90"/>
      <c r="B65" s="156"/>
      <c r="C65" s="90"/>
      <c r="D65" s="134"/>
      <c r="E65" s="36">
        <v>8</v>
      </c>
      <c r="F65" s="37" t="s">
        <v>193</v>
      </c>
      <c r="G65" s="37" t="s">
        <v>100</v>
      </c>
      <c r="H65" s="37" t="s">
        <v>110</v>
      </c>
      <c r="I65" s="37" t="s">
        <v>461</v>
      </c>
      <c r="J65" s="37" t="s">
        <v>118</v>
      </c>
      <c r="K65" s="37" t="s">
        <v>77</v>
      </c>
      <c r="L65" s="90"/>
      <c r="M65" s="90"/>
      <c r="N65" s="90"/>
      <c r="O65" s="90"/>
      <c r="P65" s="90"/>
      <c r="Q65" s="101"/>
    </row>
    <row r="66" spans="1:17" x14ac:dyDescent="0.2">
      <c r="A66" s="90"/>
      <c r="B66" s="156"/>
      <c r="C66" s="90"/>
      <c r="D66" s="134"/>
      <c r="E66" s="36">
        <v>9</v>
      </c>
      <c r="F66" s="37" t="s">
        <v>193</v>
      </c>
      <c r="G66" s="37" t="s">
        <v>132</v>
      </c>
      <c r="H66" s="37" t="s">
        <v>105</v>
      </c>
      <c r="I66" s="37" t="s">
        <v>461</v>
      </c>
      <c r="J66" s="37" t="s">
        <v>126</v>
      </c>
      <c r="K66" s="37" t="s">
        <v>101</v>
      </c>
      <c r="L66" s="90"/>
      <c r="M66" s="90"/>
      <c r="N66" s="90"/>
      <c r="O66" s="90"/>
      <c r="P66" s="90"/>
      <c r="Q66" s="101"/>
    </row>
    <row r="67" spans="1:17" x14ac:dyDescent="0.2">
      <c r="A67" s="90"/>
      <c r="B67" s="156"/>
      <c r="C67" s="90"/>
      <c r="D67" s="134"/>
      <c r="E67" s="36">
        <v>10</v>
      </c>
      <c r="F67" s="37" t="s">
        <v>193</v>
      </c>
      <c r="G67" s="37" t="s">
        <v>100</v>
      </c>
      <c r="H67" s="37" t="s">
        <v>110</v>
      </c>
      <c r="I67" s="37" t="s">
        <v>461</v>
      </c>
      <c r="J67" s="37" t="s">
        <v>156</v>
      </c>
      <c r="K67" s="37" t="s">
        <v>66</v>
      </c>
      <c r="L67" s="90"/>
      <c r="M67" s="90"/>
      <c r="N67" s="90"/>
      <c r="O67" s="90"/>
      <c r="P67" s="90"/>
      <c r="Q67" s="101"/>
    </row>
    <row r="68" spans="1:17" x14ac:dyDescent="0.2">
      <c r="A68" s="90"/>
      <c r="B68" s="156"/>
      <c r="C68" s="90"/>
      <c r="D68" s="134"/>
      <c r="E68" s="36">
        <v>11</v>
      </c>
      <c r="F68" s="37" t="s">
        <v>193</v>
      </c>
      <c r="G68" s="37" t="s">
        <v>100</v>
      </c>
      <c r="H68" s="37" t="s">
        <v>68</v>
      </c>
      <c r="I68" s="37" t="s">
        <v>461</v>
      </c>
      <c r="J68" s="37" t="s">
        <v>136</v>
      </c>
      <c r="K68" s="37" t="s">
        <v>94</v>
      </c>
      <c r="L68" s="90"/>
      <c r="M68" s="90"/>
      <c r="N68" s="90"/>
      <c r="O68" s="90"/>
      <c r="P68" s="90"/>
      <c r="Q68" s="101"/>
    </row>
    <row r="69" spans="1:17" x14ac:dyDescent="0.2">
      <c r="A69" s="90"/>
      <c r="B69" s="156"/>
      <c r="C69" s="90"/>
      <c r="D69" s="134"/>
      <c r="E69" s="36">
        <v>12</v>
      </c>
      <c r="F69" s="37" t="s">
        <v>193</v>
      </c>
      <c r="G69" s="37" t="s">
        <v>100</v>
      </c>
      <c r="H69" s="37" t="s">
        <v>95</v>
      </c>
      <c r="I69" s="37" t="s">
        <v>461</v>
      </c>
      <c r="J69" s="37" t="s">
        <v>137</v>
      </c>
      <c r="K69" s="37" t="s">
        <v>83</v>
      </c>
      <c r="L69" s="90"/>
      <c r="M69" s="90"/>
      <c r="N69" s="90"/>
      <c r="O69" s="90"/>
      <c r="P69" s="90"/>
      <c r="Q69" s="101"/>
    </row>
    <row r="70" spans="1:17" ht="18" customHeight="1" x14ac:dyDescent="0.2">
      <c r="A70" s="91"/>
      <c r="B70" s="160"/>
      <c r="C70" s="91"/>
      <c r="D70" s="135"/>
      <c r="E70" s="36">
        <v>13</v>
      </c>
      <c r="F70" s="37" t="s">
        <v>193</v>
      </c>
      <c r="G70" s="37" t="s">
        <v>113</v>
      </c>
      <c r="H70" s="37" t="s">
        <v>101</v>
      </c>
      <c r="I70" s="37" t="s">
        <v>461</v>
      </c>
      <c r="J70" s="37" t="s">
        <v>117</v>
      </c>
      <c r="K70" s="37" t="s">
        <v>94</v>
      </c>
      <c r="L70" s="91"/>
      <c r="M70" s="91"/>
      <c r="N70" s="91"/>
      <c r="O70" s="91"/>
      <c r="P70" s="91"/>
      <c r="Q70" s="102"/>
    </row>
    <row r="71" spans="1:17" x14ac:dyDescent="0.2">
      <c r="A71" s="89">
        <v>3</v>
      </c>
      <c r="B71" s="136" t="s">
        <v>445</v>
      </c>
      <c r="C71" s="89" t="s">
        <v>465</v>
      </c>
      <c r="D71" s="133" t="s">
        <v>466</v>
      </c>
      <c r="E71" s="36">
        <v>1</v>
      </c>
      <c r="F71" s="37" t="s">
        <v>467</v>
      </c>
      <c r="G71" s="37" t="s">
        <v>114</v>
      </c>
      <c r="H71" s="37" t="s">
        <v>66</v>
      </c>
      <c r="I71" s="37" t="s">
        <v>121</v>
      </c>
      <c r="J71" s="37" t="s">
        <v>69</v>
      </c>
      <c r="K71" s="37" t="s">
        <v>74</v>
      </c>
      <c r="L71" s="89" t="s">
        <v>468</v>
      </c>
      <c r="M71" s="89" t="s">
        <v>469</v>
      </c>
      <c r="N71" s="89" t="s">
        <v>7</v>
      </c>
      <c r="O71" s="89" t="s">
        <v>6</v>
      </c>
      <c r="P71" s="89" t="s">
        <v>378</v>
      </c>
      <c r="Q71" s="89" t="s">
        <v>470</v>
      </c>
    </row>
    <row r="72" spans="1:17" x14ac:dyDescent="0.2">
      <c r="A72" s="90"/>
      <c r="B72" s="137"/>
      <c r="C72" s="90"/>
      <c r="D72" s="134"/>
      <c r="E72" s="36">
        <v>2</v>
      </c>
      <c r="F72" s="37" t="s">
        <v>467</v>
      </c>
      <c r="G72" s="37" t="s">
        <v>114</v>
      </c>
      <c r="H72" s="37" t="s">
        <v>85</v>
      </c>
      <c r="I72" s="37" t="s">
        <v>121</v>
      </c>
      <c r="J72" s="37" t="s">
        <v>65</v>
      </c>
      <c r="K72" s="37" t="s">
        <v>59</v>
      </c>
      <c r="L72" s="90"/>
      <c r="M72" s="90"/>
      <c r="N72" s="90"/>
      <c r="O72" s="90"/>
      <c r="P72" s="90"/>
      <c r="Q72" s="90"/>
    </row>
    <row r="73" spans="1:17" x14ac:dyDescent="0.2">
      <c r="A73" s="90"/>
      <c r="B73" s="137"/>
      <c r="C73" s="90"/>
      <c r="D73" s="134"/>
      <c r="E73" s="36">
        <v>3</v>
      </c>
      <c r="F73" s="37" t="s">
        <v>467</v>
      </c>
      <c r="G73" s="37" t="s">
        <v>99</v>
      </c>
      <c r="H73" s="37" t="s">
        <v>66</v>
      </c>
      <c r="I73" s="37" t="s">
        <v>121</v>
      </c>
      <c r="J73" s="37" t="s">
        <v>97</v>
      </c>
      <c r="K73" s="37" t="s">
        <v>95</v>
      </c>
      <c r="L73" s="90"/>
      <c r="M73" s="90"/>
      <c r="N73" s="90"/>
      <c r="O73" s="90"/>
      <c r="P73" s="90"/>
      <c r="Q73" s="90"/>
    </row>
    <row r="74" spans="1:17" x14ac:dyDescent="0.2">
      <c r="A74" s="90"/>
      <c r="B74" s="137"/>
      <c r="C74" s="90"/>
      <c r="D74" s="134"/>
      <c r="E74" s="36">
        <v>4</v>
      </c>
      <c r="F74" s="37" t="s">
        <v>467</v>
      </c>
      <c r="G74" s="37" t="s">
        <v>84</v>
      </c>
      <c r="H74" s="37" t="s">
        <v>55</v>
      </c>
      <c r="I74" s="37" t="s">
        <v>121</v>
      </c>
      <c r="J74" s="37" t="s">
        <v>74</v>
      </c>
      <c r="K74" s="37" t="s">
        <v>97</v>
      </c>
      <c r="L74" s="90"/>
      <c r="M74" s="90"/>
      <c r="N74" s="90"/>
      <c r="O74" s="90"/>
      <c r="P74" s="90"/>
      <c r="Q74" s="90"/>
    </row>
    <row r="75" spans="1:17" x14ac:dyDescent="0.2">
      <c r="A75" s="90"/>
      <c r="B75" s="137"/>
      <c r="C75" s="90"/>
      <c r="D75" s="134"/>
      <c r="E75" s="36">
        <v>5</v>
      </c>
      <c r="F75" s="37" t="s">
        <v>467</v>
      </c>
      <c r="G75" s="37" t="s">
        <v>99</v>
      </c>
      <c r="H75" s="37" t="s">
        <v>93</v>
      </c>
      <c r="I75" s="37" t="s">
        <v>121</v>
      </c>
      <c r="J75" s="37" t="s">
        <v>110</v>
      </c>
      <c r="K75" s="37" t="s">
        <v>128</v>
      </c>
      <c r="L75" s="90"/>
      <c r="M75" s="90"/>
      <c r="N75" s="90"/>
      <c r="O75" s="90"/>
      <c r="P75" s="90"/>
      <c r="Q75" s="90"/>
    </row>
    <row r="76" spans="1:17" x14ac:dyDescent="0.2">
      <c r="A76" s="90"/>
      <c r="B76" s="137"/>
      <c r="C76" s="90"/>
      <c r="D76" s="134"/>
      <c r="E76" s="36">
        <v>6</v>
      </c>
      <c r="F76" s="37" t="s">
        <v>467</v>
      </c>
      <c r="G76" s="37" t="s">
        <v>114</v>
      </c>
      <c r="H76" s="37" t="s">
        <v>128</v>
      </c>
      <c r="I76" s="37" t="s">
        <v>121</v>
      </c>
      <c r="J76" s="37" t="s">
        <v>97</v>
      </c>
      <c r="K76" s="37" t="s">
        <v>56</v>
      </c>
      <c r="L76" s="90"/>
      <c r="M76" s="90"/>
      <c r="N76" s="90"/>
      <c r="O76" s="90"/>
      <c r="P76" s="90"/>
      <c r="Q76" s="90"/>
    </row>
    <row r="77" spans="1:17" x14ac:dyDescent="0.2">
      <c r="A77" s="90"/>
      <c r="B77" s="137"/>
      <c r="C77" s="90"/>
      <c r="D77" s="134"/>
      <c r="E77" s="36">
        <v>7</v>
      </c>
      <c r="F77" s="37" t="s">
        <v>467</v>
      </c>
      <c r="G77" s="37" t="s">
        <v>54</v>
      </c>
      <c r="H77" s="37" t="s">
        <v>148</v>
      </c>
      <c r="I77" s="37" t="s">
        <v>121</v>
      </c>
      <c r="J77" s="37" t="s">
        <v>65</v>
      </c>
      <c r="K77" s="37" t="s">
        <v>127</v>
      </c>
      <c r="L77" s="90"/>
      <c r="M77" s="90"/>
      <c r="N77" s="90"/>
      <c r="O77" s="90"/>
      <c r="P77" s="90"/>
      <c r="Q77" s="90"/>
    </row>
    <row r="78" spans="1:17" x14ac:dyDescent="0.2">
      <c r="A78" s="90"/>
      <c r="B78" s="137"/>
      <c r="C78" s="90"/>
      <c r="D78" s="134"/>
      <c r="E78" s="36">
        <v>8</v>
      </c>
      <c r="F78" s="37" t="s">
        <v>467</v>
      </c>
      <c r="G78" s="37" t="s">
        <v>114</v>
      </c>
      <c r="H78" s="37" t="s">
        <v>147</v>
      </c>
      <c r="I78" s="37" t="s">
        <v>121</v>
      </c>
      <c r="J78" s="37" t="s">
        <v>69</v>
      </c>
      <c r="K78" s="37" t="s">
        <v>67</v>
      </c>
      <c r="L78" s="90"/>
      <c r="M78" s="90"/>
      <c r="N78" s="90"/>
      <c r="O78" s="90"/>
      <c r="P78" s="90"/>
      <c r="Q78" s="90"/>
    </row>
    <row r="79" spans="1:17" ht="25.5" customHeight="1" x14ac:dyDescent="0.2">
      <c r="A79" s="91"/>
      <c r="B79" s="138"/>
      <c r="C79" s="91"/>
      <c r="D79" s="135"/>
      <c r="E79" s="36">
        <v>9</v>
      </c>
      <c r="F79" s="37" t="s">
        <v>467</v>
      </c>
      <c r="G79" s="37" t="s">
        <v>114</v>
      </c>
      <c r="H79" s="37" t="s">
        <v>66</v>
      </c>
      <c r="I79" s="37" t="s">
        <v>121</v>
      </c>
      <c r="J79" s="37" t="s">
        <v>69</v>
      </c>
      <c r="K79" s="37" t="s">
        <v>74</v>
      </c>
      <c r="L79" s="91"/>
      <c r="M79" s="91"/>
      <c r="N79" s="91"/>
      <c r="O79" s="91"/>
      <c r="P79" s="91"/>
      <c r="Q79" s="91"/>
    </row>
    <row r="80" spans="1:17" x14ac:dyDescent="0.2">
      <c r="A80" s="89">
        <v>4</v>
      </c>
      <c r="B80" s="136" t="s">
        <v>445</v>
      </c>
      <c r="C80" s="89" t="s">
        <v>471</v>
      </c>
      <c r="D80" s="133" t="s">
        <v>472</v>
      </c>
      <c r="E80" s="36">
        <v>1</v>
      </c>
      <c r="F80" s="37" t="s">
        <v>105</v>
      </c>
      <c r="G80" s="37" t="s">
        <v>156</v>
      </c>
      <c r="H80" s="37" t="s">
        <v>56</v>
      </c>
      <c r="I80" s="37" t="s">
        <v>473</v>
      </c>
      <c r="J80" s="37" t="s">
        <v>59</v>
      </c>
      <c r="K80" s="37" t="s">
        <v>122</v>
      </c>
      <c r="L80" s="89" t="s">
        <v>474</v>
      </c>
      <c r="M80" s="89" t="s">
        <v>475</v>
      </c>
      <c r="N80" s="89" t="s">
        <v>7</v>
      </c>
      <c r="O80" s="89" t="s">
        <v>6</v>
      </c>
      <c r="P80" s="89" t="s">
        <v>378</v>
      </c>
      <c r="Q80" s="89" t="s">
        <v>470</v>
      </c>
    </row>
    <row r="81" spans="1:17" x14ac:dyDescent="0.2">
      <c r="A81" s="90"/>
      <c r="B81" s="137"/>
      <c r="C81" s="90"/>
      <c r="D81" s="134"/>
      <c r="E81" s="36">
        <v>2</v>
      </c>
      <c r="F81" s="37" t="s">
        <v>105</v>
      </c>
      <c r="G81" s="37" t="s">
        <v>156</v>
      </c>
      <c r="H81" s="37" t="s">
        <v>148</v>
      </c>
      <c r="I81" s="37" t="s">
        <v>473</v>
      </c>
      <c r="J81" s="37" t="s">
        <v>67</v>
      </c>
      <c r="K81" s="37" t="s">
        <v>75</v>
      </c>
      <c r="L81" s="90"/>
      <c r="M81" s="90"/>
      <c r="N81" s="90"/>
      <c r="O81" s="90"/>
      <c r="P81" s="90"/>
      <c r="Q81" s="90"/>
    </row>
    <row r="82" spans="1:17" x14ac:dyDescent="0.2">
      <c r="A82" s="90"/>
      <c r="B82" s="137"/>
      <c r="C82" s="90"/>
      <c r="D82" s="134"/>
      <c r="E82" s="36">
        <v>3</v>
      </c>
      <c r="F82" s="37" t="s">
        <v>105</v>
      </c>
      <c r="G82" s="37" t="s">
        <v>122</v>
      </c>
      <c r="H82" s="37" t="s">
        <v>122</v>
      </c>
      <c r="I82" s="37" t="s">
        <v>473</v>
      </c>
      <c r="J82" s="37" t="s">
        <v>126</v>
      </c>
      <c r="K82" s="37" t="s">
        <v>66</v>
      </c>
      <c r="L82" s="90"/>
      <c r="M82" s="90"/>
      <c r="N82" s="90"/>
      <c r="O82" s="90"/>
      <c r="P82" s="90"/>
      <c r="Q82" s="90"/>
    </row>
    <row r="83" spans="1:17" x14ac:dyDescent="0.2">
      <c r="A83" s="90"/>
      <c r="B83" s="137"/>
      <c r="C83" s="90"/>
      <c r="D83" s="134"/>
      <c r="E83" s="36">
        <v>4</v>
      </c>
      <c r="F83" s="37" t="s">
        <v>105</v>
      </c>
      <c r="G83" s="37" t="s">
        <v>122</v>
      </c>
      <c r="H83" s="37" t="s">
        <v>64</v>
      </c>
      <c r="I83" s="37" t="s">
        <v>473</v>
      </c>
      <c r="J83" s="37" t="s">
        <v>122</v>
      </c>
      <c r="K83" s="37" t="s">
        <v>54</v>
      </c>
      <c r="L83" s="90"/>
      <c r="M83" s="90"/>
      <c r="N83" s="90"/>
      <c r="O83" s="90"/>
      <c r="P83" s="90"/>
      <c r="Q83" s="90"/>
    </row>
    <row r="84" spans="1:17" x14ac:dyDescent="0.2">
      <c r="A84" s="90"/>
      <c r="B84" s="137"/>
      <c r="C84" s="90"/>
      <c r="D84" s="134"/>
      <c r="E84" s="36">
        <v>5</v>
      </c>
      <c r="F84" s="37" t="s">
        <v>105</v>
      </c>
      <c r="G84" s="37" t="s">
        <v>156</v>
      </c>
      <c r="H84" s="37" t="s">
        <v>83</v>
      </c>
      <c r="I84" s="37" t="s">
        <v>473</v>
      </c>
      <c r="J84" s="37" t="s">
        <v>156</v>
      </c>
      <c r="K84" s="37" t="s">
        <v>95</v>
      </c>
      <c r="L84" s="90"/>
      <c r="M84" s="90"/>
      <c r="N84" s="90"/>
      <c r="O84" s="90"/>
      <c r="P84" s="90"/>
      <c r="Q84" s="90"/>
    </row>
    <row r="85" spans="1:17" x14ac:dyDescent="0.2">
      <c r="A85" s="90"/>
      <c r="B85" s="137"/>
      <c r="C85" s="90"/>
      <c r="D85" s="134"/>
      <c r="E85" s="36">
        <v>6</v>
      </c>
      <c r="F85" s="37" t="s">
        <v>105</v>
      </c>
      <c r="G85" s="37" t="s">
        <v>156</v>
      </c>
      <c r="H85" s="37" t="s">
        <v>56</v>
      </c>
      <c r="I85" s="37" t="s">
        <v>473</v>
      </c>
      <c r="J85" s="37" t="s">
        <v>137</v>
      </c>
      <c r="K85" s="37" t="s">
        <v>54</v>
      </c>
      <c r="L85" s="90"/>
      <c r="M85" s="90"/>
      <c r="N85" s="90"/>
      <c r="O85" s="90"/>
      <c r="P85" s="90"/>
      <c r="Q85" s="90"/>
    </row>
    <row r="86" spans="1:17" x14ac:dyDescent="0.2">
      <c r="A86" s="90"/>
      <c r="B86" s="137"/>
      <c r="C86" s="90"/>
      <c r="D86" s="134"/>
      <c r="E86" s="36">
        <v>7</v>
      </c>
      <c r="F86" s="37" t="s">
        <v>105</v>
      </c>
      <c r="G86" s="37" t="s">
        <v>131</v>
      </c>
      <c r="H86" s="37" t="s">
        <v>99</v>
      </c>
      <c r="I86" s="37" t="s">
        <v>473</v>
      </c>
      <c r="J86" s="37" t="s">
        <v>101</v>
      </c>
      <c r="K86" s="37" t="s">
        <v>136</v>
      </c>
      <c r="L86" s="90"/>
      <c r="M86" s="90"/>
      <c r="N86" s="90"/>
      <c r="O86" s="90"/>
      <c r="P86" s="90"/>
      <c r="Q86" s="90"/>
    </row>
    <row r="87" spans="1:17" x14ac:dyDescent="0.2">
      <c r="A87" s="90"/>
      <c r="B87" s="137"/>
      <c r="C87" s="90"/>
      <c r="D87" s="134"/>
      <c r="E87" s="36">
        <v>8</v>
      </c>
      <c r="F87" s="37" t="s">
        <v>105</v>
      </c>
      <c r="G87" s="37" t="s">
        <v>131</v>
      </c>
      <c r="H87" s="37" t="s">
        <v>100</v>
      </c>
      <c r="I87" s="37" t="s">
        <v>473</v>
      </c>
      <c r="J87" s="37" t="s">
        <v>127</v>
      </c>
      <c r="K87" s="37" t="s">
        <v>108</v>
      </c>
      <c r="L87" s="90"/>
      <c r="M87" s="90"/>
      <c r="N87" s="90"/>
      <c r="O87" s="90"/>
      <c r="P87" s="90"/>
      <c r="Q87" s="90"/>
    </row>
    <row r="88" spans="1:17" x14ac:dyDescent="0.2">
      <c r="A88" s="90"/>
      <c r="B88" s="137"/>
      <c r="C88" s="90"/>
      <c r="D88" s="134"/>
      <c r="E88" s="36">
        <v>9</v>
      </c>
      <c r="F88" s="37" t="s">
        <v>105</v>
      </c>
      <c r="G88" s="37" t="s">
        <v>131</v>
      </c>
      <c r="H88" s="37" t="s">
        <v>116</v>
      </c>
      <c r="I88" s="37" t="s">
        <v>473</v>
      </c>
      <c r="J88" s="37" t="s">
        <v>55</v>
      </c>
      <c r="K88" s="37" t="s">
        <v>98</v>
      </c>
      <c r="L88" s="90"/>
      <c r="M88" s="90"/>
      <c r="N88" s="90"/>
      <c r="O88" s="90"/>
      <c r="P88" s="90"/>
      <c r="Q88" s="90"/>
    </row>
    <row r="89" spans="1:17" x14ac:dyDescent="0.2">
      <c r="A89" s="90"/>
      <c r="B89" s="137"/>
      <c r="C89" s="90"/>
      <c r="D89" s="134"/>
      <c r="E89" s="36">
        <v>10</v>
      </c>
      <c r="F89" s="37" t="s">
        <v>105</v>
      </c>
      <c r="G89" s="37" t="s">
        <v>131</v>
      </c>
      <c r="H89" s="37" t="s">
        <v>145</v>
      </c>
      <c r="I89" s="37" t="s">
        <v>473</v>
      </c>
      <c r="J89" s="37" t="s">
        <v>55</v>
      </c>
      <c r="K89" s="37" t="s">
        <v>69</v>
      </c>
      <c r="L89" s="90"/>
      <c r="M89" s="90"/>
      <c r="N89" s="90"/>
      <c r="O89" s="90"/>
      <c r="P89" s="90"/>
      <c r="Q89" s="90"/>
    </row>
    <row r="90" spans="1:17" x14ac:dyDescent="0.2">
      <c r="A90" s="90"/>
      <c r="B90" s="137"/>
      <c r="C90" s="90"/>
      <c r="D90" s="134"/>
      <c r="E90" s="36">
        <v>11</v>
      </c>
      <c r="F90" s="37" t="s">
        <v>105</v>
      </c>
      <c r="G90" s="37" t="s">
        <v>156</v>
      </c>
      <c r="H90" s="37" t="s">
        <v>146</v>
      </c>
      <c r="I90" s="37" t="s">
        <v>473</v>
      </c>
      <c r="J90" s="37" t="s">
        <v>55</v>
      </c>
      <c r="K90" s="37" t="s">
        <v>136</v>
      </c>
      <c r="L90" s="90"/>
      <c r="M90" s="90"/>
      <c r="N90" s="90"/>
      <c r="O90" s="90"/>
      <c r="P90" s="90"/>
      <c r="Q90" s="90"/>
    </row>
    <row r="91" spans="1:17" x14ac:dyDescent="0.2">
      <c r="A91" s="90"/>
      <c r="B91" s="137"/>
      <c r="C91" s="90"/>
      <c r="D91" s="134"/>
      <c r="E91" s="36">
        <v>12</v>
      </c>
      <c r="F91" s="37" t="s">
        <v>105</v>
      </c>
      <c r="G91" s="37" t="s">
        <v>131</v>
      </c>
      <c r="H91" s="37" t="s">
        <v>145</v>
      </c>
      <c r="I91" s="37" t="s">
        <v>473</v>
      </c>
      <c r="J91" s="37" t="s">
        <v>127</v>
      </c>
      <c r="K91" s="37" t="s">
        <v>68</v>
      </c>
      <c r="L91" s="90"/>
      <c r="M91" s="90"/>
      <c r="N91" s="90"/>
      <c r="O91" s="90"/>
      <c r="P91" s="90"/>
      <c r="Q91" s="90"/>
    </row>
    <row r="92" spans="1:17" x14ac:dyDescent="0.2">
      <c r="A92" s="90"/>
      <c r="B92" s="137"/>
      <c r="C92" s="90"/>
      <c r="D92" s="134"/>
      <c r="E92" s="36">
        <v>13</v>
      </c>
      <c r="F92" s="37" t="s">
        <v>105</v>
      </c>
      <c r="G92" s="37" t="s">
        <v>156</v>
      </c>
      <c r="H92" s="37" t="s">
        <v>58</v>
      </c>
      <c r="I92" s="37" t="s">
        <v>473</v>
      </c>
      <c r="J92" s="37" t="s">
        <v>101</v>
      </c>
      <c r="K92" s="37" t="s">
        <v>97</v>
      </c>
      <c r="L92" s="90"/>
      <c r="M92" s="90"/>
      <c r="N92" s="90"/>
      <c r="O92" s="90"/>
      <c r="P92" s="90"/>
      <c r="Q92" s="90"/>
    </row>
    <row r="93" spans="1:17" x14ac:dyDescent="0.2">
      <c r="A93" s="90"/>
      <c r="B93" s="137"/>
      <c r="C93" s="90"/>
      <c r="D93" s="134"/>
      <c r="E93" s="36">
        <v>14</v>
      </c>
      <c r="F93" s="37" t="s">
        <v>105</v>
      </c>
      <c r="G93" s="37" t="s">
        <v>156</v>
      </c>
      <c r="H93" s="37" t="s">
        <v>105</v>
      </c>
      <c r="I93" s="37" t="s">
        <v>473</v>
      </c>
      <c r="J93" s="37" t="s">
        <v>137</v>
      </c>
      <c r="K93" s="37" t="s">
        <v>145</v>
      </c>
      <c r="L93" s="90"/>
      <c r="M93" s="90"/>
      <c r="N93" s="90"/>
      <c r="O93" s="90"/>
      <c r="P93" s="90"/>
      <c r="Q93" s="90"/>
    </row>
    <row r="94" spans="1:17" x14ac:dyDescent="0.2">
      <c r="A94" s="90"/>
      <c r="B94" s="137"/>
      <c r="C94" s="90"/>
      <c r="D94" s="134"/>
      <c r="E94" s="36">
        <v>15</v>
      </c>
      <c r="F94" s="37" t="s">
        <v>105</v>
      </c>
      <c r="G94" s="37" t="s">
        <v>122</v>
      </c>
      <c r="H94" s="37" t="s">
        <v>118</v>
      </c>
      <c r="I94" s="37" t="s">
        <v>473</v>
      </c>
      <c r="J94" s="37" t="s">
        <v>117</v>
      </c>
      <c r="K94" s="37" t="s">
        <v>113</v>
      </c>
      <c r="L94" s="90"/>
      <c r="M94" s="90"/>
      <c r="N94" s="90"/>
      <c r="O94" s="90"/>
      <c r="P94" s="90"/>
      <c r="Q94" s="90"/>
    </row>
    <row r="95" spans="1:17" x14ac:dyDescent="0.2">
      <c r="A95" s="90"/>
      <c r="B95" s="137"/>
      <c r="C95" s="90"/>
      <c r="D95" s="134"/>
      <c r="E95" s="36">
        <v>16</v>
      </c>
      <c r="F95" s="37" t="s">
        <v>105</v>
      </c>
      <c r="G95" s="37" t="s">
        <v>68</v>
      </c>
      <c r="H95" s="37" t="s">
        <v>65</v>
      </c>
      <c r="I95" s="37" t="s">
        <v>473</v>
      </c>
      <c r="J95" s="37" t="s">
        <v>127</v>
      </c>
      <c r="K95" s="37" t="s">
        <v>156</v>
      </c>
      <c r="L95" s="90"/>
      <c r="M95" s="90"/>
      <c r="N95" s="90"/>
      <c r="O95" s="90"/>
      <c r="P95" s="90"/>
      <c r="Q95" s="90"/>
    </row>
    <row r="96" spans="1:17" x14ac:dyDescent="0.2">
      <c r="A96" s="90"/>
      <c r="B96" s="137"/>
      <c r="C96" s="90"/>
      <c r="D96" s="134"/>
      <c r="E96" s="36">
        <v>17</v>
      </c>
      <c r="F96" s="37" t="s">
        <v>105</v>
      </c>
      <c r="G96" s="37" t="s">
        <v>122</v>
      </c>
      <c r="H96" s="37" t="s">
        <v>148</v>
      </c>
      <c r="I96" s="37" t="s">
        <v>473</v>
      </c>
      <c r="J96" s="37" t="s">
        <v>55</v>
      </c>
      <c r="K96" s="37" t="s">
        <v>140</v>
      </c>
      <c r="L96" s="90"/>
      <c r="M96" s="90"/>
      <c r="N96" s="90"/>
      <c r="O96" s="90"/>
      <c r="P96" s="90"/>
      <c r="Q96" s="90"/>
    </row>
    <row r="97" spans="1:17" x14ac:dyDescent="0.2">
      <c r="A97" s="90"/>
      <c r="B97" s="137"/>
      <c r="C97" s="90"/>
      <c r="D97" s="134"/>
      <c r="E97" s="36">
        <v>18</v>
      </c>
      <c r="F97" s="37" t="s">
        <v>105</v>
      </c>
      <c r="G97" s="37" t="s">
        <v>68</v>
      </c>
      <c r="H97" s="37" t="s">
        <v>66</v>
      </c>
      <c r="I97" s="37" t="s">
        <v>473</v>
      </c>
      <c r="J97" s="37" t="s">
        <v>55</v>
      </c>
      <c r="K97" s="37" t="s">
        <v>67</v>
      </c>
      <c r="L97" s="90"/>
      <c r="M97" s="90"/>
      <c r="N97" s="90"/>
      <c r="O97" s="90"/>
      <c r="P97" s="90"/>
      <c r="Q97" s="90"/>
    </row>
    <row r="98" spans="1:17" x14ac:dyDescent="0.2">
      <c r="A98" s="90"/>
      <c r="B98" s="137"/>
      <c r="C98" s="90"/>
      <c r="D98" s="134"/>
      <c r="E98" s="36">
        <v>19</v>
      </c>
      <c r="F98" s="37" t="s">
        <v>105</v>
      </c>
      <c r="G98" s="37" t="s">
        <v>68</v>
      </c>
      <c r="H98" s="37" t="s">
        <v>59</v>
      </c>
      <c r="I98" s="37" t="s">
        <v>473</v>
      </c>
      <c r="J98" s="37" t="s">
        <v>127</v>
      </c>
      <c r="K98" s="37" t="s">
        <v>68</v>
      </c>
      <c r="L98" s="90"/>
      <c r="M98" s="90"/>
      <c r="N98" s="90"/>
      <c r="O98" s="90"/>
      <c r="P98" s="90"/>
      <c r="Q98" s="90"/>
    </row>
    <row r="99" spans="1:17" x14ac:dyDescent="0.2">
      <c r="A99" s="90"/>
      <c r="B99" s="137"/>
      <c r="C99" s="90"/>
      <c r="D99" s="134"/>
      <c r="E99" s="36">
        <v>20</v>
      </c>
      <c r="F99" s="37" t="s">
        <v>105</v>
      </c>
      <c r="G99" s="37" t="s">
        <v>68</v>
      </c>
      <c r="H99" s="37" t="s">
        <v>110</v>
      </c>
      <c r="I99" s="37" t="s">
        <v>473</v>
      </c>
      <c r="J99" s="37" t="s">
        <v>101</v>
      </c>
      <c r="K99" s="37" t="s">
        <v>71</v>
      </c>
      <c r="L99" s="90"/>
      <c r="M99" s="90"/>
      <c r="N99" s="90"/>
      <c r="O99" s="90"/>
      <c r="P99" s="90"/>
      <c r="Q99" s="90"/>
    </row>
    <row r="100" spans="1:17" x14ac:dyDescent="0.2">
      <c r="A100" s="90"/>
      <c r="B100" s="137"/>
      <c r="C100" s="90"/>
      <c r="D100" s="134"/>
      <c r="E100" s="36">
        <v>21</v>
      </c>
      <c r="F100" s="37" t="s">
        <v>105</v>
      </c>
      <c r="G100" s="37" t="s">
        <v>122</v>
      </c>
      <c r="H100" s="37" t="s">
        <v>108</v>
      </c>
      <c r="I100" s="37" t="s">
        <v>473</v>
      </c>
      <c r="J100" s="37" t="s">
        <v>117</v>
      </c>
      <c r="K100" s="37" t="s">
        <v>90</v>
      </c>
      <c r="L100" s="90"/>
      <c r="M100" s="90"/>
      <c r="N100" s="90"/>
      <c r="O100" s="90"/>
      <c r="P100" s="90"/>
      <c r="Q100" s="90"/>
    </row>
    <row r="101" spans="1:17" x14ac:dyDescent="0.2">
      <c r="A101" s="90"/>
      <c r="B101" s="137"/>
      <c r="C101" s="90"/>
      <c r="D101" s="134"/>
      <c r="E101" s="36">
        <v>22</v>
      </c>
      <c r="F101" s="37" t="s">
        <v>105</v>
      </c>
      <c r="G101" s="37" t="s">
        <v>122</v>
      </c>
      <c r="H101" s="37" t="s">
        <v>131</v>
      </c>
      <c r="I101" s="37" t="s">
        <v>473</v>
      </c>
      <c r="J101" s="37" t="s">
        <v>137</v>
      </c>
      <c r="K101" s="37" t="s">
        <v>95</v>
      </c>
      <c r="L101" s="90"/>
      <c r="M101" s="90"/>
      <c r="N101" s="90"/>
      <c r="O101" s="90"/>
      <c r="P101" s="90"/>
      <c r="Q101" s="90"/>
    </row>
    <row r="102" spans="1:17" x14ac:dyDescent="0.2">
      <c r="A102" s="90"/>
      <c r="B102" s="137"/>
      <c r="C102" s="90"/>
      <c r="D102" s="134"/>
      <c r="E102" s="36">
        <v>23</v>
      </c>
      <c r="F102" s="37" t="s">
        <v>105</v>
      </c>
      <c r="G102" s="37" t="s">
        <v>122</v>
      </c>
      <c r="H102" s="37" t="s">
        <v>64</v>
      </c>
      <c r="I102" s="37" t="s">
        <v>473</v>
      </c>
      <c r="J102" s="37" t="s">
        <v>131</v>
      </c>
      <c r="K102" s="37" t="s">
        <v>73</v>
      </c>
      <c r="L102" s="90"/>
      <c r="M102" s="90"/>
      <c r="N102" s="90"/>
      <c r="O102" s="90"/>
      <c r="P102" s="90"/>
      <c r="Q102" s="90"/>
    </row>
    <row r="103" spans="1:17" x14ac:dyDescent="0.2">
      <c r="A103" s="90"/>
      <c r="B103" s="137"/>
      <c r="C103" s="90"/>
      <c r="D103" s="134"/>
      <c r="E103" s="36">
        <v>24</v>
      </c>
      <c r="F103" s="37" t="s">
        <v>105</v>
      </c>
      <c r="G103" s="37" t="s">
        <v>122</v>
      </c>
      <c r="H103" s="37" t="s">
        <v>77</v>
      </c>
      <c r="I103" s="37" t="s">
        <v>473</v>
      </c>
      <c r="J103" s="37" t="s">
        <v>122</v>
      </c>
      <c r="K103" s="37" t="s">
        <v>66</v>
      </c>
      <c r="L103" s="90"/>
      <c r="M103" s="90"/>
      <c r="N103" s="90"/>
      <c r="O103" s="90"/>
      <c r="P103" s="90"/>
      <c r="Q103" s="90"/>
    </row>
    <row r="104" spans="1:17" x14ac:dyDescent="0.2">
      <c r="A104" s="90"/>
      <c r="B104" s="137"/>
      <c r="C104" s="90"/>
      <c r="D104" s="134"/>
      <c r="E104" s="36">
        <v>25</v>
      </c>
      <c r="F104" s="37" t="s">
        <v>105</v>
      </c>
      <c r="G104" s="37" t="s">
        <v>118</v>
      </c>
      <c r="H104" s="37" t="s">
        <v>68</v>
      </c>
      <c r="I104" s="37" t="s">
        <v>473</v>
      </c>
      <c r="J104" s="37" t="s">
        <v>122</v>
      </c>
      <c r="K104" s="37" t="s">
        <v>157</v>
      </c>
      <c r="L104" s="90"/>
      <c r="M104" s="90"/>
      <c r="N104" s="90"/>
      <c r="O104" s="90"/>
      <c r="P104" s="90"/>
      <c r="Q104" s="90"/>
    </row>
    <row r="105" spans="1:17" x14ac:dyDescent="0.2">
      <c r="A105" s="90"/>
      <c r="B105" s="137"/>
      <c r="C105" s="90"/>
      <c r="D105" s="134"/>
      <c r="E105" s="36">
        <v>26</v>
      </c>
      <c r="F105" s="37" t="s">
        <v>105</v>
      </c>
      <c r="G105" s="37" t="s">
        <v>128</v>
      </c>
      <c r="H105" s="37" t="s">
        <v>116</v>
      </c>
      <c r="I105" s="37" t="s">
        <v>473</v>
      </c>
      <c r="J105" s="37" t="s">
        <v>68</v>
      </c>
      <c r="K105" s="37" t="s">
        <v>127</v>
      </c>
      <c r="L105" s="90"/>
      <c r="M105" s="90"/>
      <c r="N105" s="90"/>
      <c r="O105" s="90"/>
      <c r="P105" s="90"/>
      <c r="Q105" s="90"/>
    </row>
    <row r="106" spans="1:17" x14ac:dyDescent="0.2">
      <c r="A106" s="90"/>
      <c r="B106" s="137"/>
      <c r="C106" s="90"/>
      <c r="D106" s="134"/>
      <c r="E106" s="36">
        <v>27</v>
      </c>
      <c r="F106" s="37" t="s">
        <v>105</v>
      </c>
      <c r="G106" s="37" t="s">
        <v>128</v>
      </c>
      <c r="H106" s="37" t="s">
        <v>113</v>
      </c>
      <c r="I106" s="37" t="s">
        <v>473</v>
      </c>
      <c r="J106" s="37" t="s">
        <v>68</v>
      </c>
      <c r="K106" s="37" t="s">
        <v>77</v>
      </c>
      <c r="L106" s="90"/>
      <c r="M106" s="90"/>
      <c r="N106" s="90"/>
      <c r="O106" s="90"/>
      <c r="P106" s="90"/>
      <c r="Q106" s="90"/>
    </row>
    <row r="107" spans="1:17" x14ac:dyDescent="0.2">
      <c r="A107" s="90"/>
      <c r="B107" s="137"/>
      <c r="C107" s="90"/>
      <c r="D107" s="134"/>
      <c r="E107" s="36">
        <v>28</v>
      </c>
      <c r="F107" s="37" t="s">
        <v>105</v>
      </c>
      <c r="G107" s="37" t="s">
        <v>128</v>
      </c>
      <c r="H107" s="37" t="s">
        <v>64</v>
      </c>
      <c r="I107" s="37" t="s">
        <v>473</v>
      </c>
      <c r="J107" s="37" t="s">
        <v>68</v>
      </c>
      <c r="K107" s="37" t="s">
        <v>59</v>
      </c>
      <c r="L107" s="90"/>
      <c r="M107" s="90"/>
      <c r="N107" s="90"/>
      <c r="O107" s="90"/>
      <c r="P107" s="90"/>
      <c r="Q107" s="90"/>
    </row>
    <row r="108" spans="1:17" x14ac:dyDescent="0.2">
      <c r="A108" s="90"/>
      <c r="B108" s="137"/>
      <c r="C108" s="90"/>
      <c r="D108" s="134"/>
      <c r="E108" s="36">
        <v>29</v>
      </c>
      <c r="F108" s="37" t="s">
        <v>105</v>
      </c>
      <c r="G108" s="37" t="s">
        <v>128</v>
      </c>
      <c r="H108" s="37" t="s">
        <v>113</v>
      </c>
      <c r="I108" s="37" t="s">
        <v>473</v>
      </c>
      <c r="J108" s="37" t="s">
        <v>126</v>
      </c>
      <c r="K108" s="37" t="s">
        <v>84</v>
      </c>
      <c r="L108" s="90"/>
      <c r="M108" s="90"/>
      <c r="N108" s="90"/>
      <c r="O108" s="90"/>
      <c r="P108" s="90"/>
      <c r="Q108" s="90"/>
    </row>
    <row r="109" spans="1:17" x14ac:dyDescent="0.2">
      <c r="A109" s="90"/>
      <c r="B109" s="137"/>
      <c r="C109" s="90"/>
      <c r="D109" s="134"/>
      <c r="E109" s="36">
        <v>30</v>
      </c>
      <c r="F109" s="37" t="s">
        <v>105</v>
      </c>
      <c r="G109" s="37" t="s">
        <v>128</v>
      </c>
      <c r="H109" s="37" t="s">
        <v>109</v>
      </c>
      <c r="I109" s="37" t="s">
        <v>473</v>
      </c>
      <c r="J109" s="37" t="s">
        <v>118</v>
      </c>
      <c r="K109" s="37" t="s">
        <v>72</v>
      </c>
      <c r="L109" s="90"/>
      <c r="M109" s="90"/>
      <c r="N109" s="90"/>
      <c r="O109" s="90"/>
      <c r="P109" s="90"/>
      <c r="Q109" s="90"/>
    </row>
    <row r="110" spans="1:17" x14ac:dyDescent="0.2">
      <c r="A110" s="90"/>
      <c r="B110" s="137"/>
      <c r="C110" s="90"/>
      <c r="D110" s="134"/>
      <c r="E110" s="36">
        <v>31</v>
      </c>
      <c r="F110" s="37" t="s">
        <v>105</v>
      </c>
      <c r="G110" s="37" t="s">
        <v>118</v>
      </c>
      <c r="H110" s="37" t="s">
        <v>99</v>
      </c>
      <c r="I110" s="37" t="s">
        <v>473</v>
      </c>
      <c r="J110" s="37" t="s">
        <v>68</v>
      </c>
      <c r="K110" s="37" t="s">
        <v>59</v>
      </c>
      <c r="L110" s="90"/>
      <c r="M110" s="90"/>
      <c r="N110" s="90"/>
      <c r="O110" s="90"/>
      <c r="P110" s="90"/>
      <c r="Q110" s="90"/>
    </row>
    <row r="111" spans="1:17" x14ac:dyDescent="0.2">
      <c r="A111" s="90"/>
      <c r="B111" s="137"/>
      <c r="C111" s="90"/>
      <c r="D111" s="134"/>
      <c r="E111" s="36">
        <v>32</v>
      </c>
      <c r="F111" s="37" t="s">
        <v>105</v>
      </c>
      <c r="G111" s="37" t="s">
        <v>118</v>
      </c>
      <c r="H111" s="37" t="s">
        <v>136</v>
      </c>
      <c r="I111" s="37" t="s">
        <v>473</v>
      </c>
      <c r="J111" s="37" t="s">
        <v>122</v>
      </c>
      <c r="K111" s="37" t="s">
        <v>140</v>
      </c>
      <c r="L111" s="90"/>
      <c r="M111" s="90"/>
      <c r="N111" s="90"/>
      <c r="O111" s="90"/>
      <c r="P111" s="90"/>
      <c r="Q111" s="90"/>
    </row>
    <row r="112" spans="1:17" x14ac:dyDescent="0.2">
      <c r="A112" s="90"/>
      <c r="B112" s="137"/>
      <c r="C112" s="90"/>
      <c r="D112" s="134"/>
      <c r="E112" s="36">
        <v>33</v>
      </c>
      <c r="F112" s="37" t="s">
        <v>105</v>
      </c>
      <c r="G112" s="37" t="s">
        <v>122</v>
      </c>
      <c r="H112" s="37" t="s">
        <v>96</v>
      </c>
      <c r="I112" s="37" t="s">
        <v>473</v>
      </c>
      <c r="J112" s="37" t="s">
        <v>122</v>
      </c>
      <c r="K112" s="37" t="s">
        <v>140</v>
      </c>
      <c r="L112" s="90"/>
      <c r="M112" s="90"/>
      <c r="N112" s="90"/>
      <c r="O112" s="90"/>
      <c r="P112" s="90"/>
      <c r="Q112" s="90"/>
    </row>
    <row r="113" spans="1:17" x14ac:dyDescent="0.2">
      <c r="A113" s="90"/>
      <c r="B113" s="137"/>
      <c r="C113" s="90"/>
      <c r="D113" s="134"/>
      <c r="E113" s="36">
        <v>34</v>
      </c>
      <c r="F113" s="37" t="s">
        <v>105</v>
      </c>
      <c r="G113" s="37" t="s">
        <v>122</v>
      </c>
      <c r="H113" s="37" t="s">
        <v>54</v>
      </c>
      <c r="I113" s="37" t="s">
        <v>473</v>
      </c>
      <c r="J113" s="37" t="s">
        <v>126</v>
      </c>
      <c r="K113" s="37" t="s">
        <v>95</v>
      </c>
      <c r="L113" s="90"/>
      <c r="M113" s="90"/>
      <c r="N113" s="90"/>
      <c r="O113" s="90"/>
      <c r="P113" s="90"/>
      <c r="Q113" s="90"/>
    </row>
    <row r="114" spans="1:17" x14ac:dyDescent="0.2">
      <c r="A114" s="90"/>
      <c r="B114" s="137"/>
      <c r="C114" s="90"/>
      <c r="D114" s="134"/>
      <c r="E114" s="36">
        <v>35</v>
      </c>
      <c r="F114" s="37" t="s">
        <v>105</v>
      </c>
      <c r="G114" s="37" t="s">
        <v>122</v>
      </c>
      <c r="H114" s="37" t="s">
        <v>126</v>
      </c>
      <c r="I114" s="37" t="s">
        <v>473</v>
      </c>
      <c r="J114" s="37" t="s">
        <v>128</v>
      </c>
      <c r="K114" s="37" t="s">
        <v>84</v>
      </c>
      <c r="L114" s="90"/>
      <c r="M114" s="90"/>
      <c r="N114" s="90"/>
      <c r="O114" s="90"/>
      <c r="P114" s="90"/>
      <c r="Q114" s="90"/>
    </row>
    <row r="115" spans="1:17" x14ac:dyDescent="0.2">
      <c r="A115" s="90"/>
      <c r="B115" s="137"/>
      <c r="C115" s="90"/>
      <c r="D115" s="134"/>
      <c r="E115" s="36">
        <v>36</v>
      </c>
      <c r="F115" s="37" t="s">
        <v>105</v>
      </c>
      <c r="G115" s="37" t="s">
        <v>126</v>
      </c>
      <c r="H115" s="37" t="s">
        <v>98</v>
      </c>
      <c r="I115" s="37" t="s">
        <v>473</v>
      </c>
      <c r="J115" s="37" t="s">
        <v>118</v>
      </c>
      <c r="K115" s="37" t="s">
        <v>113</v>
      </c>
      <c r="L115" s="90"/>
      <c r="M115" s="90"/>
      <c r="N115" s="90"/>
      <c r="O115" s="90"/>
      <c r="P115" s="90"/>
      <c r="Q115" s="90"/>
    </row>
    <row r="116" spans="1:17" x14ac:dyDescent="0.2">
      <c r="A116" s="90"/>
      <c r="B116" s="137"/>
      <c r="C116" s="90"/>
      <c r="D116" s="134"/>
      <c r="E116" s="36">
        <v>37</v>
      </c>
      <c r="F116" s="37" t="s">
        <v>105</v>
      </c>
      <c r="G116" s="37" t="s">
        <v>118</v>
      </c>
      <c r="H116" s="37" t="s">
        <v>74</v>
      </c>
      <c r="I116" s="37" t="s">
        <v>473</v>
      </c>
      <c r="J116" s="37" t="s">
        <v>118</v>
      </c>
      <c r="K116" s="37" t="s">
        <v>67</v>
      </c>
      <c r="L116" s="90"/>
      <c r="M116" s="90"/>
      <c r="N116" s="90"/>
      <c r="O116" s="90"/>
      <c r="P116" s="90"/>
      <c r="Q116" s="90"/>
    </row>
    <row r="117" spans="1:17" x14ac:dyDescent="0.2">
      <c r="A117" s="90"/>
      <c r="B117" s="137"/>
      <c r="C117" s="90"/>
      <c r="D117" s="134"/>
      <c r="E117" s="36">
        <v>38</v>
      </c>
      <c r="F117" s="37" t="s">
        <v>105</v>
      </c>
      <c r="G117" s="37" t="s">
        <v>128</v>
      </c>
      <c r="H117" s="37" t="s">
        <v>73</v>
      </c>
      <c r="I117" s="37" t="s">
        <v>473</v>
      </c>
      <c r="J117" s="37" t="s">
        <v>128</v>
      </c>
      <c r="K117" s="37" t="s">
        <v>59</v>
      </c>
      <c r="L117" s="90"/>
      <c r="M117" s="90"/>
      <c r="N117" s="90"/>
      <c r="O117" s="90"/>
      <c r="P117" s="90"/>
      <c r="Q117" s="90"/>
    </row>
    <row r="118" spans="1:17" x14ac:dyDescent="0.2">
      <c r="A118" s="90"/>
      <c r="B118" s="137"/>
      <c r="C118" s="90"/>
      <c r="D118" s="134"/>
      <c r="E118" s="36">
        <v>39</v>
      </c>
      <c r="F118" s="37" t="s">
        <v>105</v>
      </c>
      <c r="G118" s="37" t="s">
        <v>128</v>
      </c>
      <c r="H118" s="37" t="s">
        <v>56</v>
      </c>
      <c r="I118" s="37" t="s">
        <v>473</v>
      </c>
      <c r="J118" s="37" t="s">
        <v>128</v>
      </c>
      <c r="K118" s="37" t="s">
        <v>116</v>
      </c>
      <c r="L118" s="90"/>
      <c r="M118" s="90"/>
      <c r="N118" s="90"/>
      <c r="O118" s="90"/>
      <c r="P118" s="90"/>
      <c r="Q118" s="90"/>
    </row>
    <row r="119" spans="1:17" x14ac:dyDescent="0.2">
      <c r="A119" s="90"/>
      <c r="B119" s="137"/>
      <c r="C119" s="90"/>
      <c r="D119" s="134"/>
      <c r="E119" s="36">
        <v>40</v>
      </c>
      <c r="F119" s="37" t="s">
        <v>105</v>
      </c>
      <c r="G119" s="37" t="s">
        <v>128</v>
      </c>
      <c r="H119" s="37" t="s">
        <v>108</v>
      </c>
      <c r="I119" s="37" t="s">
        <v>473</v>
      </c>
      <c r="J119" s="37" t="s">
        <v>128</v>
      </c>
      <c r="K119" s="37" t="s">
        <v>105</v>
      </c>
      <c r="L119" s="90"/>
      <c r="M119" s="90"/>
      <c r="N119" s="90"/>
      <c r="O119" s="90"/>
      <c r="P119" s="90"/>
      <c r="Q119" s="90"/>
    </row>
    <row r="120" spans="1:17" x14ac:dyDescent="0.2">
      <c r="A120" s="90"/>
      <c r="B120" s="137"/>
      <c r="C120" s="90"/>
      <c r="D120" s="134"/>
      <c r="E120" s="36">
        <v>41</v>
      </c>
      <c r="F120" s="37" t="s">
        <v>105</v>
      </c>
      <c r="G120" s="37" t="s">
        <v>128</v>
      </c>
      <c r="H120" s="37" t="s">
        <v>97</v>
      </c>
      <c r="I120" s="37" t="s">
        <v>473</v>
      </c>
      <c r="J120" s="37" t="s">
        <v>67</v>
      </c>
      <c r="K120" s="37" t="s">
        <v>72</v>
      </c>
      <c r="L120" s="90"/>
      <c r="M120" s="90"/>
      <c r="N120" s="90"/>
      <c r="O120" s="90"/>
      <c r="P120" s="90"/>
      <c r="Q120" s="90"/>
    </row>
    <row r="121" spans="1:17" x14ac:dyDescent="0.2">
      <c r="A121" s="90"/>
      <c r="B121" s="137"/>
      <c r="C121" s="90"/>
      <c r="D121" s="134"/>
      <c r="E121" s="36">
        <v>42</v>
      </c>
      <c r="F121" s="37" t="s">
        <v>105</v>
      </c>
      <c r="G121" s="37" t="s">
        <v>126</v>
      </c>
      <c r="H121" s="37" t="s">
        <v>99</v>
      </c>
      <c r="I121" s="37" t="s">
        <v>473</v>
      </c>
      <c r="J121" s="37" t="s">
        <v>118</v>
      </c>
      <c r="K121" s="37" t="s">
        <v>104</v>
      </c>
      <c r="L121" s="90"/>
      <c r="M121" s="90"/>
      <c r="N121" s="90"/>
      <c r="O121" s="90"/>
      <c r="P121" s="90"/>
      <c r="Q121" s="90"/>
    </row>
    <row r="122" spans="1:17" x14ac:dyDescent="0.2">
      <c r="A122" s="90"/>
      <c r="B122" s="137"/>
      <c r="C122" s="90"/>
      <c r="D122" s="134"/>
      <c r="E122" s="36">
        <v>43</v>
      </c>
      <c r="F122" s="37" t="s">
        <v>105</v>
      </c>
      <c r="G122" s="37" t="s">
        <v>122</v>
      </c>
      <c r="H122" s="37" t="s">
        <v>122</v>
      </c>
      <c r="I122" s="37" t="s">
        <v>473</v>
      </c>
      <c r="J122" s="37" t="s">
        <v>67</v>
      </c>
      <c r="K122" s="37" t="s">
        <v>93</v>
      </c>
      <c r="L122" s="90"/>
      <c r="M122" s="90"/>
      <c r="N122" s="90"/>
      <c r="O122" s="90"/>
      <c r="P122" s="90"/>
      <c r="Q122" s="90"/>
    </row>
    <row r="123" spans="1:17" ht="20.25" customHeight="1" x14ac:dyDescent="0.2">
      <c r="A123" s="91"/>
      <c r="B123" s="138"/>
      <c r="C123" s="91"/>
      <c r="D123" s="135"/>
      <c r="E123" s="36">
        <v>44</v>
      </c>
      <c r="F123" s="37" t="s">
        <v>105</v>
      </c>
      <c r="G123" s="37" t="s">
        <v>122</v>
      </c>
      <c r="H123" s="37" t="s">
        <v>70</v>
      </c>
      <c r="I123" s="37" t="s">
        <v>473</v>
      </c>
      <c r="J123" s="37" t="s">
        <v>59</v>
      </c>
      <c r="K123" s="37" t="s">
        <v>122</v>
      </c>
      <c r="L123" s="91"/>
      <c r="M123" s="91"/>
      <c r="N123" s="91"/>
      <c r="O123" s="91"/>
      <c r="P123" s="91"/>
      <c r="Q123" s="91"/>
    </row>
    <row r="124" spans="1:17" x14ac:dyDescent="0.2">
      <c r="A124" s="89">
        <v>5</v>
      </c>
      <c r="B124" s="136" t="s">
        <v>445</v>
      </c>
      <c r="C124" s="89" t="s">
        <v>476</v>
      </c>
      <c r="D124" s="133" t="s">
        <v>477</v>
      </c>
      <c r="E124" s="36">
        <v>1</v>
      </c>
      <c r="F124" s="37" t="s">
        <v>105</v>
      </c>
      <c r="G124" s="37" t="s">
        <v>64</v>
      </c>
      <c r="H124" s="37" t="s">
        <v>67</v>
      </c>
      <c r="I124" s="37" t="s">
        <v>383</v>
      </c>
      <c r="J124" s="37" t="s">
        <v>117</v>
      </c>
      <c r="K124" s="37" t="s">
        <v>65</v>
      </c>
      <c r="L124" s="89" t="s">
        <v>478</v>
      </c>
      <c r="M124" s="89" t="s">
        <v>479</v>
      </c>
      <c r="N124" s="89" t="s">
        <v>5</v>
      </c>
      <c r="O124" s="89" t="s">
        <v>6</v>
      </c>
      <c r="P124" s="89" t="s">
        <v>378</v>
      </c>
      <c r="Q124" s="89" t="s">
        <v>480</v>
      </c>
    </row>
    <row r="125" spans="1:17" x14ac:dyDescent="0.2">
      <c r="A125" s="90"/>
      <c r="B125" s="137"/>
      <c r="C125" s="90"/>
      <c r="D125" s="134"/>
      <c r="E125" s="36">
        <v>2</v>
      </c>
      <c r="F125" s="37" t="s">
        <v>105</v>
      </c>
      <c r="G125" s="37" t="s">
        <v>64</v>
      </c>
      <c r="H125" s="37" t="s">
        <v>109</v>
      </c>
      <c r="I125" s="37" t="s">
        <v>383</v>
      </c>
      <c r="J125" s="37" t="s">
        <v>117</v>
      </c>
      <c r="K125" s="37" t="s">
        <v>122</v>
      </c>
      <c r="L125" s="90"/>
      <c r="M125" s="90"/>
      <c r="N125" s="90"/>
      <c r="O125" s="90"/>
      <c r="P125" s="90"/>
      <c r="Q125" s="90"/>
    </row>
    <row r="126" spans="1:17" x14ac:dyDescent="0.2">
      <c r="A126" s="90"/>
      <c r="B126" s="137"/>
      <c r="C126" s="90"/>
      <c r="D126" s="134"/>
      <c r="E126" s="36">
        <v>3</v>
      </c>
      <c r="F126" s="37" t="s">
        <v>105</v>
      </c>
      <c r="G126" s="37" t="s">
        <v>64</v>
      </c>
      <c r="H126" s="37" t="s">
        <v>109</v>
      </c>
      <c r="I126" s="37" t="s">
        <v>383</v>
      </c>
      <c r="J126" s="37" t="s">
        <v>117</v>
      </c>
      <c r="K126" s="37" t="s">
        <v>56</v>
      </c>
      <c r="L126" s="90"/>
      <c r="M126" s="90"/>
      <c r="N126" s="90"/>
      <c r="O126" s="90"/>
      <c r="P126" s="90"/>
      <c r="Q126" s="90"/>
    </row>
    <row r="127" spans="1:17" x14ac:dyDescent="0.2">
      <c r="A127" s="90"/>
      <c r="B127" s="137"/>
      <c r="C127" s="90"/>
      <c r="D127" s="134"/>
      <c r="E127" s="36">
        <v>4</v>
      </c>
      <c r="F127" s="37" t="s">
        <v>105</v>
      </c>
      <c r="G127" s="37" t="s">
        <v>64</v>
      </c>
      <c r="H127" s="37" t="s">
        <v>95</v>
      </c>
      <c r="I127" s="37" t="s">
        <v>383</v>
      </c>
      <c r="J127" s="37" t="s">
        <v>117</v>
      </c>
      <c r="K127" s="37" t="s">
        <v>67</v>
      </c>
      <c r="L127" s="90"/>
      <c r="M127" s="90"/>
      <c r="N127" s="90"/>
      <c r="O127" s="90"/>
      <c r="P127" s="90"/>
      <c r="Q127" s="90"/>
    </row>
    <row r="128" spans="1:17" x14ac:dyDescent="0.2">
      <c r="A128" s="90"/>
      <c r="B128" s="137"/>
      <c r="C128" s="90"/>
      <c r="D128" s="134"/>
      <c r="E128" s="36">
        <v>5</v>
      </c>
      <c r="F128" s="37" t="s">
        <v>105</v>
      </c>
      <c r="G128" s="37" t="s">
        <v>64</v>
      </c>
      <c r="H128" s="37" t="s">
        <v>147</v>
      </c>
      <c r="I128" s="37" t="s">
        <v>383</v>
      </c>
      <c r="J128" s="37" t="s">
        <v>117</v>
      </c>
      <c r="K128" s="37" t="s">
        <v>147</v>
      </c>
      <c r="L128" s="90"/>
      <c r="M128" s="90"/>
      <c r="N128" s="90"/>
      <c r="O128" s="90"/>
      <c r="P128" s="90"/>
      <c r="Q128" s="90"/>
    </row>
    <row r="129" spans="1:17" x14ac:dyDescent="0.2">
      <c r="A129" s="90"/>
      <c r="B129" s="137"/>
      <c r="C129" s="90"/>
      <c r="D129" s="134"/>
      <c r="E129" s="36">
        <v>6</v>
      </c>
      <c r="F129" s="37" t="s">
        <v>105</v>
      </c>
      <c r="G129" s="37" t="s">
        <v>66</v>
      </c>
      <c r="H129" s="37" t="s">
        <v>105</v>
      </c>
      <c r="I129" s="37" t="s">
        <v>383</v>
      </c>
      <c r="J129" s="37" t="s">
        <v>101</v>
      </c>
      <c r="K129" s="37" t="s">
        <v>122</v>
      </c>
      <c r="L129" s="90"/>
      <c r="M129" s="90"/>
      <c r="N129" s="90"/>
      <c r="O129" s="90"/>
      <c r="P129" s="90"/>
      <c r="Q129" s="90"/>
    </row>
    <row r="130" spans="1:17" x14ac:dyDescent="0.2">
      <c r="A130" s="90"/>
      <c r="B130" s="137"/>
      <c r="C130" s="90"/>
      <c r="D130" s="134"/>
      <c r="E130" s="36">
        <v>7</v>
      </c>
      <c r="F130" s="37" t="s">
        <v>105</v>
      </c>
      <c r="G130" s="37" t="s">
        <v>66</v>
      </c>
      <c r="H130" s="37" t="s">
        <v>105</v>
      </c>
      <c r="I130" s="37" t="s">
        <v>383</v>
      </c>
      <c r="J130" s="37" t="s">
        <v>127</v>
      </c>
      <c r="K130" s="37" t="s">
        <v>148</v>
      </c>
      <c r="L130" s="90"/>
      <c r="M130" s="90"/>
      <c r="N130" s="90"/>
      <c r="O130" s="90"/>
      <c r="P130" s="90"/>
      <c r="Q130" s="90"/>
    </row>
    <row r="131" spans="1:17" x14ac:dyDescent="0.2">
      <c r="A131" s="90"/>
      <c r="B131" s="137"/>
      <c r="C131" s="90"/>
      <c r="D131" s="134"/>
      <c r="E131" s="36">
        <v>8</v>
      </c>
      <c r="F131" s="37" t="s">
        <v>105</v>
      </c>
      <c r="G131" s="37" t="s">
        <v>66</v>
      </c>
      <c r="H131" s="37" t="s">
        <v>140</v>
      </c>
      <c r="I131" s="37" t="s">
        <v>383</v>
      </c>
      <c r="J131" s="37" t="s">
        <v>127</v>
      </c>
      <c r="K131" s="37" t="s">
        <v>105</v>
      </c>
      <c r="L131" s="90"/>
      <c r="M131" s="90"/>
      <c r="N131" s="90"/>
      <c r="O131" s="90"/>
      <c r="P131" s="90"/>
      <c r="Q131" s="90"/>
    </row>
    <row r="132" spans="1:17" ht="18.75" customHeight="1" x14ac:dyDescent="0.2">
      <c r="A132" s="91"/>
      <c r="B132" s="138"/>
      <c r="C132" s="91"/>
      <c r="D132" s="135"/>
      <c r="E132" s="36">
        <v>9</v>
      </c>
      <c r="F132" s="37" t="s">
        <v>105</v>
      </c>
      <c r="G132" s="37" t="s">
        <v>64</v>
      </c>
      <c r="H132" s="37" t="s">
        <v>67</v>
      </c>
      <c r="I132" s="37" t="s">
        <v>383</v>
      </c>
      <c r="J132" s="37" t="s">
        <v>117</v>
      </c>
      <c r="K132" s="37" t="s">
        <v>65</v>
      </c>
      <c r="L132" s="91"/>
      <c r="M132" s="91"/>
      <c r="N132" s="91"/>
      <c r="O132" s="91"/>
      <c r="P132" s="91"/>
      <c r="Q132" s="91"/>
    </row>
    <row r="133" spans="1:17" ht="12.75" customHeight="1" x14ac:dyDescent="0.2">
      <c r="A133" s="89">
        <v>6</v>
      </c>
      <c r="B133" s="136" t="s">
        <v>445</v>
      </c>
      <c r="C133" s="89" t="s">
        <v>481</v>
      </c>
      <c r="D133" s="133" t="s">
        <v>482</v>
      </c>
      <c r="E133" s="36">
        <v>1</v>
      </c>
      <c r="F133" s="37" t="s">
        <v>105</v>
      </c>
      <c r="G133" s="37" t="s">
        <v>75</v>
      </c>
      <c r="H133" s="37" t="s">
        <v>96</v>
      </c>
      <c r="I133" s="37" t="s">
        <v>383</v>
      </c>
      <c r="J133" s="37" t="s">
        <v>68</v>
      </c>
      <c r="K133" s="37" t="s">
        <v>97</v>
      </c>
      <c r="L133" s="89" t="s">
        <v>483</v>
      </c>
      <c r="M133" s="89" t="s">
        <v>484</v>
      </c>
      <c r="N133" s="89" t="s">
        <v>7</v>
      </c>
      <c r="O133" s="89" t="s">
        <v>6</v>
      </c>
      <c r="P133" s="89" t="s">
        <v>378</v>
      </c>
      <c r="Q133" s="89" t="s">
        <v>458</v>
      </c>
    </row>
    <row r="134" spans="1:17" x14ac:dyDescent="0.2">
      <c r="A134" s="90"/>
      <c r="B134" s="137"/>
      <c r="C134" s="90"/>
      <c r="D134" s="134"/>
      <c r="E134" s="36">
        <v>2</v>
      </c>
      <c r="F134" s="37" t="s">
        <v>105</v>
      </c>
      <c r="G134" s="37" t="s">
        <v>75</v>
      </c>
      <c r="H134" s="37" t="s">
        <v>146</v>
      </c>
      <c r="I134" s="37" t="s">
        <v>383</v>
      </c>
      <c r="J134" s="37" t="s">
        <v>122</v>
      </c>
      <c r="K134" s="37" t="s">
        <v>104</v>
      </c>
      <c r="L134" s="90"/>
      <c r="M134" s="90"/>
      <c r="N134" s="90"/>
      <c r="O134" s="90"/>
      <c r="P134" s="90"/>
      <c r="Q134" s="90"/>
    </row>
    <row r="135" spans="1:17" x14ac:dyDescent="0.2">
      <c r="A135" s="90"/>
      <c r="B135" s="137"/>
      <c r="C135" s="90"/>
      <c r="D135" s="134"/>
      <c r="E135" s="36">
        <v>3</v>
      </c>
      <c r="F135" s="37" t="s">
        <v>84</v>
      </c>
      <c r="G135" s="37" t="s">
        <v>140</v>
      </c>
      <c r="H135" s="37" t="s">
        <v>67</v>
      </c>
      <c r="I135" s="37" t="s">
        <v>383</v>
      </c>
      <c r="J135" s="37" t="s">
        <v>122</v>
      </c>
      <c r="K135" s="37" t="s">
        <v>99</v>
      </c>
      <c r="L135" s="90"/>
      <c r="M135" s="90"/>
      <c r="N135" s="90"/>
      <c r="O135" s="90"/>
      <c r="P135" s="90"/>
      <c r="Q135" s="90"/>
    </row>
    <row r="136" spans="1:17" x14ac:dyDescent="0.2">
      <c r="A136" s="90"/>
      <c r="B136" s="137"/>
      <c r="C136" s="90"/>
      <c r="D136" s="134"/>
      <c r="E136" s="36">
        <v>4</v>
      </c>
      <c r="F136" s="37" t="s">
        <v>84</v>
      </c>
      <c r="G136" s="37" t="s">
        <v>140</v>
      </c>
      <c r="H136" s="37" t="s">
        <v>68</v>
      </c>
      <c r="I136" s="37" t="s">
        <v>383</v>
      </c>
      <c r="J136" s="37" t="s">
        <v>122</v>
      </c>
      <c r="K136" s="37" t="s">
        <v>137</v>
      </c>
      <c r="L136" s="90"/>
      <c r="M136" s="90"/>
      <c r="N136" s="90"/>
      <c r="O136" s="90"/>
      <c r="P136" s="90"/>
      <c r="Q136" s="90"/>
    </row>
    <row r="137" spans="1:17" x14ac:dyDescent="0.2">
      <c r="A137" s="90"/>
      <c r="B137" s="137"/>
      <c r="C137" s="90"/>
      <c r="D137" s="134"/>
      <c r="E137" s="36">
        <v>5</v>
      </c>
      <c r="F137" s="37" t="s">
        <v>105</v>
      </c>
      <c r="G137" s="37" t="s">
        <v>75</v>
      </c>
      <c r="H137" s="37" t="s">
        <v>75</v>
      </c>
      <c r="I137" s="37" t="s">
        <v>383</v>
      </c>
      <c r="J137" s="37" t="s">
        <v>122</v>
      </c>
      <c r="K137" s="37" t="s">
        <v>64</v>
      </c>
      <c r="L137" s="90"/>
      <c r="M137" s="90"/>
      <c r="N137" s="90"/>
      <c r="O137" s="90"/>
      <c r="P137" s="90"/>
      <c r="Q137" s="90"/>
    </row>
    <row r="138" spans="1:17" x14ac:dyDescent="0.2">
      <c r="A138" s="90"/>
      <c r="B138" s="137"/>
      <c r="C138" s="90"/>
      <c r="D138" s="134"/>
      <c r="E138" s="36">
        <v>6</v>
      </c>
      <c r="F138" s="37" t="s">
        <v>105</v>
      </c>
      <c r="G138" s="37" t="s">
        <v>75</v>
      </c>
      <c r="H138" s="37" t="s">
        <v>156</v>
      </c>
      <c r="I138" s="37" t="s">
        <v>383</v>
      </c>
      <c r="J138" s="37" t="s">
        <v>122</v>
      </c>
      <c r="K138" s="37" t="s">
        <v>67</v>
      </c>
      <c r="L138" s="90"/>
      <c r="M138" s="90"/>
      <c r="N138" s="90"/>
      <c r="O138" s="90"/>
      <c r="P138" s="90"/>
      <c r="Q138" s="90"/>
    </row>
    <row r="139" spans="1:17" x14ac:dyDescent="0.2">
      <c r="A139" s="90"/>
      <c r="B139" s="137"/>
      <c r="C139" s="90"/>
      <c r="D139" s="134"/>
      <c r="E139" s="36">
        <v>7</v>
      </c>
      <c r="F139" s="37" t="s">
        <v>105</v>
      </c>
      <c r="G139" s="37" t="s">
        <v>147</v>
      </c>
      <c r="H139" s="37" t="s">
        <v>145</v>
      </c>
      <c r="I139" s="37" t="s">
        <v>383</v>
      </c>
      <c r="J139" s="37" t="s">
        <v>122</v>
      </c>
      <c r="K139" s="37" t="s">
        <v>116</v>
      </c>
      <c r="L139" s="90"/>
      <c r="M139" s="90"/>
      <c r="N139" s="90"/>
      <c r="O139" s="90"/>
      <c r="P139" s="90"/>
      <c r="Q139" s="90"/>
    </row>
    <row r="140" spans="1:17" x14ac:dyDescent="0.2">
      <c r="A140" s="90"/>
      <c r="B140" s="137"/>
      <c r="C140" s="90"/>
      <c r="D140" s="134"/>
      <c r="E140" s="36">
        <v>8</v>
      </c>
      <c r="F140" s="37" t="s">
        <v>105</v>
      </c>
      <c r="G140" s="37" t="s">
        <v>72</v>
      </c>
      <c r="H140" s="37" t="s">
        <v>118</v>
      </c>
      <c r="I140" s="37" t="s">
        <v>383</v>
      </c>
      <c r="J140" s="37" t="s">
        <v>122</v>
      </c>
      <c r="K140" s="37" t="s">
        <v>109</v>
      </c>
      <c r="L140" s="90"/>
      <c r="M140" s="90"/>
      <c r="N140" s="90"/>
      <c r="O140" s="90"/>
      <c r="P140" s="90"/>
      <c r="Q140" s="90"/>
    </row>
    <row r="141" spans="1:17" x14ac:dyDescent="0.2">
      <c r="A141" s="90"/>
      <c r="B141" s="137"/>
      <c r="C141" s="90"/>
      <c r="D141" s="134"/>
      <c r="E141" s="36">
        <v>9</v>
      </c>
      <c r="F141" s="37" t="s">
        <v>105</v>
      </c>
      <c r="G141" s="37" t="s">
        <v>146</v>
      </c>
      <c r="H141" s="37" t="s">
        <v>146</v>
      </c>
      <c r="I141" s="37" t="s">
        <v>383</v>
      </c>
      <c r="J141" s="37" t="s">
        <v>156</v>
      </c>
      <c r="K141" s="37" t="s">
        <v>145</v>
      </c>
      <c r="L141" s="90"/>
      <c r="M141" s="90"/>
      <c r="N141" s="90"/>
      <c r="O141" s="90"/>
      <c r="P141" s="90"/>
      <c r="Q141" s="90"/>
    </row>
    <row r="142" spans="1:17" x14ac:dyDescent="0.2">
      <c r="A142" s="90"/>
      <c r="B142" s="137"/>
      <c r="C142" s="90"/>
      <c r="D142" s="134"/>
      <c r="E142" s="36">
        <v>10</v>
      </c>
      <c r="F142" s="37" t="s">
        <v>105</v>
      </c>
      <c r="G142" s="37" t="s">
        <v>146</v>
      </c>
      <c r="H142" s="37" t="s">
        <v>109</v>
      </c>
      <c r="I142" s="37" t="s">
        <v>383</v>
      </c>
      <c r="J142" s="37" t="s">
        <v>156</v>
      </c>
      <c r="K142" s="37" t="s">
        <v>96</v>
      </c>
      <c r="L142" s="90"/>
      <c r="M142" s="90"/>
      <c r="N142" s="90"/>
      <c r="O142" s="90"/>
      <c r="P142" s="90"/>
      <c r="Q142" s="90"/>
    </row>
    <row r="143" spans="1:17" x14ac:dyDescent="0.2">
      <c r="A143" s="90"/>
      <c r="B143" s="137"/>
      <c r="C143" s="90"/>
      <c r="D143" s="134"/>
      <c r="E143" s="36">
        <v>11</v>
      </c>
      <c r="F143" s="37" t="s">
        <v>105</v>
      </c>
      <c r="G143" s="37" t="s">
        <v>146</v>
      </c>
      <c r="H143" s="37" t="s">
        <v>122</v>
      </c>
      <c r="I143" s="37" t="s">
        <v>383</v>
      </c>
      <c r="J143" s="37" t="s">
        <v>156</v>
      </c>
      <c r="K143" s="37" t="s">
        <v>84</v>
      </c>
      <c r="L143" s="90"/>
      <c r="M143" s="90"/>
      <c r="N143" s="90"/>
      <c r="O143" s="90"/>
      <c r="P143" s="90"/>
      <c r="Q143" s="90"/>
    </row>
    <row r="144" spans="1:17" x14ac:dyDescent="0.2">
      <c r="A144" s="90"/>
      <c r="B144" s="137"/>
      <c r="C144" s="90"/>
      <c r="D144" s="134"/>
      <c r="E144" s="36">
        <v>12</v>
      </c>
      <c r="F144" s="37" t="s">
        <v>105</v>
      </c>
      <c r="G144" s="37" t="s">
        <v>146</v>
      </c>
      <c r="H144" s="37" t="s">
        <v>95</v>
      </c>
      <c r="I144" s="37" t="s">
        <v>383</v>
      </c>
      <c r="J144" s="37" t="s">
        <v>122</v>
      </c>
      <c r="K144" s="37" t="s">
        <v>117</v>
      </c>
      <c r="L144" s="90"/>
      <c r="M144" s="90"/>
      <c r="N144" s="90"/>
      <c r="O144" s="90"/>
      <c r="P144" s="90"/>
      <c r="Q144" s="90"/>
    </row>
    <row r="145" spans="1:17" x14ac:dyDescent="0.2">
      <c r="A145" s="90"/>
      <c r="B145" s="137"/>
      <c r="C145" s="90"/>
      <c r="D145" s="134"/>
      <c r="E145" s="36">
        <v>13</v>
      </c>
      <c r="F145" s="37" t="s">
        <v>105</v>
      </c>
      <c r="G145" s="37" t="s">
        <v>72</v>
      </c>
      <c r="H145" s="37" t="s">
        <v>56</v>
      </c>
      <c r="I145" s="37" t="s">
        <v>383</v>
      </c>
      <c r="J145" s="37" t="s">
        <v>122</v>
      </c>
      <c r="K145" s="37" t="s">
        <v>94</v>
      </c>
      <c r="L145" s="90"/>
      <c r="M145" s="90"/>
      <c r="N145" s="90"/>
      <c r="O145" s="90"/>
      <c r="P145" s="90"/>
      <c r="Q145" s="90"/>
    </row>
    <row r="146" spans="1:17" ht="18.75" customHeight="1" x14ac:dyDescent="0.2">
      <c r="A146" s="91"/>
      <c r="B146" s="138"/>
      <c r="C146" s="91"/>
      <c r="D146" s="135"/>
      <c r="E146" s="36">
        <v>14</v>
      </c>
      <c r="F146" s="37" t="s">
        <v>105</v>
      </c>
      <c r="G146" s="37" t="s">
        <v>147</v>
      </c>
      <c r="H146" s="37" t="s">
        <v>99</v>
      </c>
      <c r="I146" s="37" t="s">
        <v>383</v>
      </c>
      <c r="J146" s="37" t="s">
        <v>68</v>
      </c>
      <c r="K146" s="37" t="s">
        <v>65</v>
      </c>
      <c r="L146" s="91"/>
      <c r="M146" s="91"/>
      <c r="N146" s="91"/>
      <c r="O146" s="91"/>
      <c r="P146" s="91"/>
      <c r="Q146" s="91"/>
    </row>
    <row r="147" spans="1:17" x14ac:dyDescent="0.2">
      <c r="A147" s="89">
        <v>7</v>
      </c>
      <c r="B147" s="136" t="s">
        <v>445</v>
      </c>
      <c r="C147" s="89" t="s">
        <v>485</v>
      </c>
      <c r="D147" s="133" t="s">
        <v>163</v>
      </c>
      <c r="E147" s="36">
        <v>1</v>
      </c>
      <c r="F147" s="37" t="s">
        <v>486</v>
      </c>
      <c r="G147" s="37" t="s">
        <v>85</v>
      </c>
      <c r="H147" s="37" t="s">
        <v>104</v>
      </c>
      <c r="I147" s="37" t="s">
        <v>487</v>
      </c>
      <c r="J147" s="37" t="s">
        <v>146</v>
      </c>
      <c r="K147" s="37" t="s">
        <v>83</v>
      </c>
      <c r="L147" s="89" t="s">
        <v>488</v>
      </c>
      <c r="M147" s="89" t="s">
        <v>489</v>
      </c>
      <c r="N147" s="89" t="s">
        <v>5</v>
      </c>
      <c r="O147" s="89" t="s">
        <v>6</v>
      </c>
      <c r="P147" s="89" t="s">
        <v>378</v>
      </c>
      <c r="Q147" s="89" t="s">
        <v>490</v>
      </c>
    </row>
    <row r="148" spans="1:17" x14ac:dyDescent="0.2">
      <c r="A148" s="90"/>
      <c r="B148" s="137"/>
      <c r="C148" s="90"/>
      <c r="D148" s="134"/>
      <c r="E148" s="36">
        <v>2</v>
      </c>
      <c r="F148" s="37" t="s">
        <v>486</v>
      </c>
      <c r="G148" s="37" t="s">
        <v>98</v>
      </c>
      <c r="H148" s="37" t="s">
        <v>55</v>
      </c>
      <c r="I148" s="37" t="s">
        <v>487</v>
      </c>
      <c r="J148" s="37" t="s">
        <v>147</v>
      </c>
      <c r="K148" s="37" t="s">
        <v>110</v>
      </c>
      <c r="L148" s="90"/>
      <c r="M148" s="90"/>
      <c r="N148" s="90"/>
      <c r="O148" s="90"/>
      <c r="P148" s="90"/>
      <c r="Q148" s="90"/>
    </row>
    <row r="149" spans="1:17" x14ac:dyDescent="0.2">
      <c r="A149" s="90"/>
      <c r="B149" s="137"/>
      <c r="C149" s="90"/>
      <c r="D149" s="134"/>
      <c r="E149" s="36">
        <v>3</v>
      </c>
      <c r="F149" s="37" t="s">
        <v>486</v>
      </c>
      <c r="G149" s="37" t="s">
        <v>98</v>
      </c>
      <c r="H149" s="37" t="s">
        <v>126</v>
      </c>
      <c r="I149" s="37" t="s">
        <v>491</v>
      </c>
      <c r="J149" s="37" t="s">
        <v>88</v>
      </c>
      <c r="K149" s="37" t="s">
        <v>64</v>
      </c>
      <c r="L149" s="90"/>
      <c r="M149" s="90"/>
      <c r="N149" s="90"/>
      <c r="O149" s="90"/>
      <c r="P149" s="90"/>
      <c r="Q149" s="90"/>
    </row>
    <row r="150" spans="1:17" x14ac:dyDescent="0.2">
      <c r="A150" s="90"/>
      <c r="B150" s="137"/>
      <c r="C150" s="90"/>
      <c r="D150" s="134"/>
      <c r="E150" s="36">
        <v>4</v>
      </c>
      <c r="F150" s="37" t="s">
        <v>486</v>
      </c>
      <c r="G150" s="37" t="s">
        <v>77</v>
      </c>
      <c r="H150" s="37" t="s">
        <v>65</v>
      </c>
      <c r="I150" s="37" t="s">
        <v>491</v>
      </c>
      <c r="J150" s="37" t="s">
        <v>84</v>
      </c>
      <c r="K150" s="37" t="s">
        <v>68</v>
      </c>
      <c r="L150" s="90"/>
      <c r="M150" s="90"/>
      <c r="N150" s="90"/>
      <c r="O150" s="90"/>
      <c r="P150" s="90"/>
      <c r="Q150" s="90"/>
    </row>
    <row r="151" spans="1:17" x14ac:dyDescent="0.2">
      <c r="A151" s="90"/>
      <c r="B151" s="137"/>
      <c r="C151" s="90"/>
      <c r="D151" s="134"/>
      <c r="E151" s="36">
        <v>5</v>
      </c>
      <c r="F151" s="37" t="s">
        <v>486</v>
      </c>
      <c r="G151" s="37" t="s">
        <v>77</v>
      </c>
      <c r="H151" s="37" t="s">
        <v>64</v>
      </c>
      <c r="I151" s="37" t="s">
        <v>491</v>
      </c>
      <c r="J151" s="37" t="s">
        <v>105</v>
      </c>
      <c r="K151" s="37" t="s">
        <v>156</v>
      </c>
      <c r="L151" s="90"/>
      <c r="M151" s="90"/>
      <c r="N151" s="90"/>
      <c r="O151" s="90"/>
      <c r="P151" s="90"/>
      <c r="Q151" s="90"/>
    </row>
    <row r="152" spans="1:17" x14ac:dyDescent="0.2">
      <c r="A152" s="90"/>
      <c r="B152" s="137"/>
      <c r="C152" s="90"/>
      <c r="D152" s="134"/>
      <c r="E152" s="36">
        <v>6</v>
      </c>
      <c r="F152" s="37" t="s">
        <v>486</v>
      </c>
      <c r="G152" s="37" t="s">
        <v>98</v>
      </c>
      <c r="H152" s="37" t="s">
        <v>100</v>
      </c>
      <c r="I152" s="37" t="s">
        <v>487</v>
      </c>
      <c r="J152" s="37" t="s">
        <v>72</v>
      </c>
      <c r="K152" s="37" t="s">
        <v>97</v>
      </c>
      <c r="L152" s="90"/>
      <c r="M152" s="90"/>
      <c r="N152" s="90"/>
      <c r="O152" s="90"/>
      <c r="P152" s="90"/>
      <c r="Q152" s="90"/>
    </row>
    <row r="153" spans="1:17" ht="25.5" customHeight="1" x14ac:dyDescent="0.2">
      <c r="A153" s="91"/>
      <c r="B153" s="138"/>
      <c r="C153" s="91"/>
      <c r="D153" s="135"/>
      <c r="E153" s="36">
        <v>7</v>
      </c>
      <c r="F153" s="37" t="s">
        <v>486</v>
      </c>
      <c r="G153" s="37" t="s">
        <v>98</v>
      </c>
      <c r="H153" s="37" t="s">
        <v>97</v>
      </c>
      <c r="I153" s="37" t="s">
        <v>487</v>
      </c>
      <c r="J153" s="37" t="s">
        <v>69</v>
      </c>
      <c r="K153" s="37" t="s">
        <v>70</v>
      </c>
      <c r="L153" s="91"/>
      <c r="M153" s="91"/>
      <c r="N153" s="91"/>
      <c r="O153" s="91"/>
      <c r="P153" s="91"/>
      <c r="Q153" s="91"/>
    </row>
    <row r="154" spans="1:17" s="154" customFormat="1" ht="21" customHeight="1" x14ac:dyDescent="0.25">
      <c r="A154" s="163"/>
      <c r="B154" s="164"/>
      <c r="C154" s="163"/>
      <c r="D154" s="163"/>
      <c r="E154" s="165"/>
      <c r="F154" s="166"/>
      <c r="G154" s="166"/>
      <c r="H154" s="166"/>
      <c r="I154" s="166"/>
      <c r="J154" s="166"/>
      <c r="K154" s="166"/>
      <c r="L154" s="163"/>
      <c r="M154" s="163"/>
      <c r="N154" s="163"/>
      <c r="O154" s="163"/>
      <c r="P154" s="163"/>
      <c r="Q154" s="163"/>
    </row>
    <row r="155" spans="1:17" s="170" customFormat="1" ht="21" customHeight="1" x14ac:dyDescent="0.3">
      <c r="A155" s="167"/>
      <c r="B155" s="168" t="s">
        <v>180</v>
      </c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9" t="s">
        <v>181</v>
      </c>
      <c r="N155" s="169"/>
      <c r="O155" s="169"/>
      <c r="P155" s="169"/>
      <c r="Q155" s="169"/>
    </row>
    <row r="156" spans="1:17" s="170" customFormat="1" ht="21" customHeight="1" x14ac:dyDescent="0.3">
      <c r="A156" s="167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9"/>
      <c r="N156" s="169"/>
      <c r="O156" s="169"/>
      <c r="P156" s="169"/>
      <c r="Q156" s="169"/>
    </row>
  </sheetData>
  <mergeCells count="121">
    <mergeCell ref="M147:M153"/>
    <mergeCell ref="N147:N153"/>
    <mergeCell ref="O147:O153"/>
    <mergeCell ref="P147:P153"/>
    <mergeCell ref="Q147:Q153"/>
    <mergeCell ref="B155:L156"/>
    <mergeCell ref="M155:Q156"/>
    <mergeCell ref="M133:M146"/>
    <mergeCell ref="N133:N146"/>
    <mergeCell ref="O133:O146"/>
    <mergeCell ref="P133:P146"/>
    <mergeCell ref="Q133:Q146"/>
    <mergeCell ref="A147:A153"/>
    <mergeCell ref="B147:B153"/>
    <mergeCell ref="C147:C153"/>
    <mergeCell ref="D147:D153"/>
    <mergeCell ref="L147:L153"/>
    <mergeCell ref="M124:M132"/>
    <mergeCell ref="N124:N132"/>
    <mergeCell ref="O124:O132"/>
    <mergeCell ref="P124:P132"/>
    <mergeCell ref="Q124:Q132"/>
    <mergeCell ref="A133:A146"/>
    <mergeCell ref="B133:B146"/>
    <mergeCell ref="C133:C146"/>
    <mergeCell ref="D133:D146"/>
    <mergeCell ref="L133:L146"/>
    <mergeCell ref="M80:M123"/>
    <mergeCell ref="N80:N123"/>
    <mergeCell ref="O80:O123"/>
    <mergeCell ref="P80:P123"/>
    <mergeCell ref="Q80:Q123"/>
    <mergeCell ref="A124:A132"/>
    <mergeCell ref="B124:B132"/>
    <mergeCell ref="C124:C132"/>
    <mergeCell ref="D124:D132"/>
    <mergeCell ref="L124:L132"/>
    <mergeCell ref="M71:M79"/>
    <mergeCell ref="N71:N79"/>
    <mergeCell ref="O71:O79"/>
    <mergeCell ref="P71:P79"/>
    <mergeCell ref="Q71:Q79"/>
    <mergeCell ref="A80:A123"/>
    <mergeCell ref="B80:B123"/>
    <mergeCell ref="C80:C123"/>
    <mergeCell ref="D80:D123"/>
    <mergeCell ref="L80:L123"/>
    <mergeCell ref="M58:M70"/>
    <mergeCell ref="N58:N70"/>
    <mergeCell ref="O58:O70"/>
    <mergeCell ref="P58:P70"/>
    <mergeCell ref="Q58:Q70"/>
    <mergeCell ref="A71:A79"/>
    <mergeCell ref="B71:B79"/>
    <mergeCell ref="C71:C79"/>
    <mergeCell ref="D71:D79"/>
    <mergeCell ref="L71:L79"/>
    <mergeCell ref="M44:M57"/>
    <mergeCell ref="N44:N57"/>
    <mergeCell ref="O44:O57"/>
    <mergeCell ref="P44:P57"/>
    <mergeCell ref="Q44:Q57"/>
    <mergeCell ref="A58:A70"/>
    <mergeCell ref="B58:B70"/>
    <mergeCell ref="C58:C70"/>
    <mergeCell ref="D58:D70"/>
    <mergeCell ref="L58:L70"/>
    <mergeCell ref="M30:M42"/>
    <mergeCell ref="N30:N42"/>
    <mergeCell ref="O30:O42"/>
    <mergeCell ref="P30:P42"/>
    <mergeCell ref="Q30:Q42"/>
    <mergeCell ref="A44:A57"/>
    <mergeCell ref="B44:B57"/>
    <mergeCell ref="C44:C57"/>
    <mergeCell ref="D44:D57"/>
    <mergeCell ref="L44:L57"/>
    <mergeCell ref="M25:M28"/>
    <mergeCell ref="N25:N28"/>
    <mergeCell ref="O25:O28"/>
    <mergeCell ref="P25:P28"/>
    <mergeCell ref="Q25:Q28"/>
    <mergeCell ref="A30:A42"/>
    <mergeCell ref="B30:B42"/>
    <mergeCell ref="C30:C42"/>
    <mergeCell ref="D30:D42"/>
    <mergeCell ref="L30:L42"/>
    <mergeCell ref="M12:M24"/>
    <mergeCell ref="N12:N24"/>
    <mergeCell ref="O12:O24"/>
    <mergeCell ref="P12:P24"/>
    <mergeCell ref="Q12:Q24"/>
    <mergeCell ref="A25:A28"/>
    <mergeCell ref="B25:B28"/>
    <mergeCell ref="C25:C28"/>
    <mergeCell ref="D25:D28"/>
    <mergeCell ref="L25:L28"/>
    <mergeCell ref="D10:K10"/>
    <mergeCell ref="A12:A24"/>
    <mergeCell ref="B12:B24"/>
    <mergeCell ref="C12:C24"/>
    <mergeCell ref="D12:D24"/>
    <mergeCell ref="L12:L24"/>
    <mergeCell ref="N6:N9"/>
    <mergeCell ref="O6:O9"/>
    <mergeCell ref="P6:P9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2" fitToWidth="0" orientation="landscape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view="pageBreakPreview" zoomScale="115" zoomScaleNormal="100" zoomScaleSheetLayoutView="115" workbookViewId="0">
      <selection activeCell="C12" sqref="C12:C17"/>
    </sheetView>
  </sheetViews>
  <sheetFormatPr defaultRowHeight="12.75" x14ac:dyDescent="0.2"/>
  <cols>
    <col min="1" max="1" width="4.5703125" style="45" customWidth="1"/>
    <col min="2" max="2" width="14.140625" style="66" customWidth="1"/>
    <col min="3" max="3" width="15" style="66" customWidth="1"/>
    <col min="4" max="4" width="4.42578125" style="46" customWidth="1"/>
    <col min="5" max="5" width="5.5703125" style="46" customWidth="1"/>
    <col min="6" max="8" width="4.85546875" style="46" customWidth="1"/>
    <col min="9" max="9" width="5.5703125" style="46" customWidth="1"/>
    <col min="10" max="11" width="4.85546875" style="46" customWidth="1"/>
    <col min="12" max="12" width="15.28515625" style="47" customWidth="1"/>
    <col min="13" max="13" width="15.7109375" style="48" customWidth="1"/>
    <col min="14" max="14" width="12.28515625" style="45" customWidth="1"/>
    <col min="15" max="15" width="11.7109375" style="16" customWidth="1"/>
    <col min="16" max="16" width="16.5703125" style="16" customWidth="1"/>
    <col min="17" max="17" width="24" style="16" customWidth="1"/>
    <col min="18" max="16384" width="9.140625" style="16"/>
  </cols>
  <sheetData>
    <row r="1" spans="1:17" ht="162.75" customHeight="1" x14ac:dyDescent="0.3">
      <c r="A1" s="20"/>
      <c r="B1" s="73"/>
      <c r="C1" s="72"/>
      <c r="D1" s="20"/>
      <c r="E1" s="22"/>
      <c r="F1" s="23"/>
      <c r="G1" s="23"/>
      <c r="H1" s="23"/>
      <c r="I1" s="23"/>
      <c r="J1" s="23"/>
      <c r="K1" s="23"/>
      <c r="L1" s="125" t="s">
        <v>35</v>
      </c>
      <c r="M1" s="125"/>
      <c r="N1" s="125"/>
      <c r="O1" s="125"/>
      <c r="P1" s="125"/>
      <c r="Q1" s="125"/>
    </row>
    <row r="2" spans="1:17" s="24" customFormat="1" ht="53.25" customHeight="1" x14ac:dyDescent="0.3">
      <c r="A2" s="126" t="s">
        <v>391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5" customFormat="1" ht="20.25" customHeight="1" x14ac:dyDescent="0.3">
      <c r="A3" s="128" t="s">
        <v>390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5" customFormat="1" ht="15.75" customHeight="1" x14ac:dyDescent="0.25">
      <c r="A4" s="129" t="s">
        <v>37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s="25" customFormat="1" ht="15.75" customHeight="1" x14ac:dyDescent="0.25">
      <c r="A5" s="56"/>
      <c r="B5" s="71"/>
      <c r="C5" s="71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ht="15" customHeight="1" x14ac:dyDescent="0.2">
      <c r="A6" s="106" t="s">
        <v>38</v>
      </c>
      <c r="B6" s="106" t="s">
        <v>0</v>
      </c>
      <c r="C6" s="109" t="s">
        <v>1</v>
      </c>
      <c r="D6" s="110" t="s">
        <v>39</v>
      </c>
      <c r="E6" s="111"/>
      <c r="F6" s="111"/>
      <c r="G6" s="111"/>
      <c r="H6" s="111"/>
      <c r="I6" s="111"/>
      <c r="J6" s="111"/>
      <c r="K6" s="112"/>
      <c r="L6" s="113" t="s">
        <v>40</v>
      </c>
      <c r="M6" s="116" t="s">
        <v>41</v>
      </c>
      <c r="N6" s="116" t="s">
        <v>2</v>
      </c>
      <c r="O6" s="116" t="s">
        <v>3</v>
      </c>
      <c r="P6" s="109" t="s">
        <v>42</v>
      </c>
      <c r="Q6" s="109" t="s">
        <v>43</v>
      </c>
    </row>
    <row r="7" spans="1:17" ht="15" customHeight="1" x14ac:dyDescent="0.2">
      <c r="A7" s="107"/>
      <c r="B7" s="107"/>
      <c r="C7" s="109"/>
      <c r="D7" s="117" t="s">
        <v>44</v>
      </c>
      <c r="E7" s="118"/>
      <c r="F7" s="118"/>
      <c r="G7" s="118"/>
      <c r="H7" s="118"/>
      <c r="I7" s="118"/>
      <c r="J7" s="118"/>
      <c r="K7" s="119"/>
      <c r="L7" s="114"/>
      <c r="M7" s="116"/>
      <c r="N7" s="116"/>
      <c r="O7" s="116"/>
      <c r="P7" s="109"/>
      <c r="Q7" s="109"/>
    </row>
    <row r="8" spans="1:17" ht="43.5" customHeight="1" x14ac:dyDescent="0.2">
      <c r="A8" s="107"/>
      <c r="B8" s="107"/>
      <c r="C8" s="109"/>
      <c r="D8" s="120" t="s">
        <v>45</v>
      </c>
      <c r="E8" s="122" t="s">
        <v>46</v>
      </c>
      <c r="F8" s="123"/>
      <c r="G8" s="123"/>
      <c r="H8" s="124"/>
      <c r="I8" s="122" t="s">
        <v>47</v>
      </c>
      <c r="J8" s="123"/>
      <c r="K8" s="124"/>
      <c r="L8" s="114"/>
      <c r="M8" s="116"/>
      <c r="N8" s="116"/>
      <c r="O8" s="116"/>
      <c r="P8" s="109"/>
      <c r="Q8" s="109"/>
    </row>
    <row r="9" spans="1:17" ht="36" customHeight="1" x14ac:dyDescent="0.2">
      <c r="A9" s="108"/>
      <c r="B9" s="108"/>
      <c r="C9" s="109"/>
      <c r="D9" s="121"/>
      <c r="E9" s="27" t="s">
        <v>48</v>
      </c>
      <c r="F9" s="27" t="s">
        <v>49</v>
      </c>
      <c r="G9" s="27" t="s">
        <v>50</v>
      </c>
      <c r="H9" s="27" t="s">
        <v>51</v>
      </c>
      <c r="I9" s="27" t="s">
        <v>49</v>
      </c>
      <c r="J9" s="28" t="s">
        <v>50</v>
      </c>
      <c r="K9" s="27" t="s">
        <v>51</v>
      </c>
      <c r="L9" s="115"/>
      <c r="M9" s="116"/>
      <c r="N9" s="116"/>
      <c r="O9" s="116"/>
      <c r="P9" s="109"/>
      <c r="Q9" s="109"/>
    </row>
    <row r="10" spans="1:17" ht="15" customHeight="1" x14ac:dyDescent="0.2">
      <c r="A10" s="29">
        <v>1</v>
      </c>
      <c r="B10" s="29">
        <v>2</v>
      </c>
      <c r="C10" s="30">
        <v>3</v>
      </c>
      <c r="D10" s="130">
        <v>4</v>
      </c>
      <c r="E10" s="131"/>
      <c r="F10" s="131"/>
      <c r="G10" s="131"/>
      <c r="H10" s="131"/>
      <c r="I10" s="131"/>
      <c r="J10" s="131"/>
      <c r="K10" s="132"/>
      <c r="L10" s="29">
        <v>5</v>
      </c>
      <c r="M10" s="29">
        <v>6</v>
      </c>
      <c r="N10" s="29">
        <v>7</v>
      </c>
      <c r="O10" s="29">
        <v>8</v>
      </c>
      <c r="P10" s="29">
        <v>9</v>
      </c>
      <c r="Q10" s="29">
        <v>10</v>
      </c>
    </row>
    <row r="11" spans="1:17" s="34" customFormat="1" x14ac:dyDescent="0.2">
      <c r="A11" s="31" t="s">
        <v>389</v>
      </c>
      <c r="B11" s="38"/>
      <c r="C11" s="3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x14ac:dyDescent="0.2">
      <c r="A12" s="89">
        <v>1</v>
      </c>
      <c r="B12" s="136" t="s">
        <v>206</v>
      </c>
      <c r="C12" s="136" t="s">
        <v>388</v>
      </c>
      <c r="D12" s="133" t="s">
        <v>387</v>
      </c>
      <c r="E12" s="36">
        <v>1</v>
      </c>
      <c r="F12" s="37" t="s">
        <v>148</v>
      </c>
      <c r="G12" s="37" t="s">
        <v>128</v>
      </c>
      <c r="H12" s="37" t="s">
        <v>132</v>
      </c>
      <c r="I12" s="37" t="s">
        <v>383</v>
      </c>
      <c r="J12" s="37" t="s">
        <v>78</v>
      </c>
      <c r="K12" s="37" t="s">
        <v>118</v>
      </c>
      <c r="L12" s="89" t="s">
        <v>386</v>
      </c>
      <c r="M12" s="89" t="s">
        <v>385</v>
      </c>
      <c r="N12" s="89" t="s">
        <v>5</v>
      </c>
      <c r="O12" s="89" t="s">
        <v>6</v>
      </c>
      <c r="P12" s="89" t="s">
        <v>378</v>
      </c>
      <c r="Q12" s="89" t="s">
        <v>384</v>
      </c>
    </row>
    <row r="13" spans="1:17" x14ac:dyDescent="0.2">
      <c r="A13" s="90"/>
      <c r="B13" s="137"/>
      <c r="C13" s="137"/>
      <c r="D13" s="134"/>
      <c r="E13" s="36">
        <v>2</v>
      </c>
      <c r="F13" s="37" t="s">
        <v>148</v>
      </c>
      <c r="G13" s="37" t="s">
        <v>128</v>
      </c>
      <c r="H13" s="37" t="s">
        <v>132</v>
      </c>
      <c r="I13" s="37" t="s">
        <v>383</v>
      </c>
      <c r="J13" s="37" t="s">
        <v>104</v>
      </c>
      <c r="K13" s="37" t="s">
        <v>108</v>
      </c>
      <c r="L13" s="90"/>
      <c r="M13" s="90"/>
      <c r="N13" s="90"/>
      <c r="O13" s="90"/>
      <c r="P13" s="90"/>
      <c r="Q13" s="90"/>
    </row>
    <row r="14" spans="1:17" x14ac:dyDescent="0.2">
      <c r="A14" s="90"/>
      <c r="B14" s="137"/>
      <c r="C14" s="137"/>
      <c r="D14" s="134"/>
      <c r="E14" s="36">
        <v>3</v>
      </c>
      <c r="F14" s="37" t="s">
        <v>148</v>
      </c>
      <c r="G14" s="37" t="s">
        <v>118</v>
      </c>
      <c r="H14" s="37" t="s">
        <v>68</v>
      </c>
      <c r="I14" s="37" t="s">
        <v>383</v>
      </c>
      <c r="J14" s="37" t="s">
        <v>54</v>
      </c>
      <c r="K14" s="37" t="s">
        <v>136</v>
      </c>
      <c r="L14" s="90"/>
      <c r="M14" s="90"/>
      <c r="N14" s="90"/>
      <c r="O14" s="90"/>
      <c r="P14" s="90"/>
      <c r="Q14" s="90"/>
    </row>
    <row r="15" spans="1:17" x14ac:dyDescent="0.2">
      <c r="A15" s="90"/>
      <c r="B15" s="137"/>
      <c r="C15" s="137"/>
      <c r="D15" s="134"/>
      <c r="E15" s="36">
        <v>4</v>
      </c>
      <c r="F15" s="37" t="s">
        <v>148</v>
      </c>
      <c r="G15" s="37" t="s">
        <v>126</v>
      </c>
      <c r="H15" s="37" t="s">
        <v>84</v>
      </c>
      <c r="I15" s="37" t="s">
        <v>383</v>
      </c>
      <c r="J15" s="37" t="s">
        <v>54</v>
      </c>
      <c r="K15" s="37" t="s">
        <v>78</v>
      </c>
      <c r="L15" s="90"/>
      <c r="M15" s="90"/>
      <c r="N15" s="90"/>
      <c r="O15" s="90"/>
      <c r="P15" s="90"/>
      <c r="Q15" s="90"/>
    </row>
    <row r="16" spans="1:17" x14ac:dyDescent="0.2">
      <c r="A16" s="90"/>
      <c r="B16" s="137"/>
      <c r="C16" s="137"/>
      <c r="D16" s="134"/>
      <c r="E16" s="36">
        <v>5</v>
      </c>
      <c r="F16" s="37" t="s">
        <v>148</v>
      </c>
      <c r="G16" s="37" t="s">
        <v>126</v>
      </c>
      <c r="H16" s="37" t="s">
        <v>84</v>
      </c>
      <c r="I16" s="37" t="s">
        <v>383</v>
      </c>
      <c r="J16" s="37" t="s">
        <v>104</v>
      </c>
      <c r="K16" s="37" t="s">
        <v>59</v>
      </c>
      <c r="L16" s="90"/>
      <c r="M16" s="90"/>
      <c r="N16" s="90"/>
      <c r="O16" s="90"/>
      <c r="P16" s="90"/>
      <c r="Q16" s="90"/>
    </row>
    <row r="17" spans="1:17" ht="27.75" customHeight="1" x14ac:dyDescent="0.2">
      <c r="A17" s="91"/>
      <c r="B17" s="138"/>
      <c r="C17" s="138"/>
      <c r="D17" s="135"/>
      <c r="E17" s="36">
        <v>6</v>
      </c>
      <c r="F17" s="37" t="s">
        <v>148</v>
      </c>
      <c r="G17" s="37" t="s">
        <v>118</v>
      </c>
      <c r="H17" s="37" t="s">
        <v>90</v>
      </c>
      <c r="I17" s="37" t="s">
        <v>383</v>
      </c>
      <c r="J17" s="37" t="s">
        <v>78</v>
      </c>
      <c r="K17" s="37" t="s">
        <v>118</v>
      </c>
      <c r="L17" s="91"/>
      <c r="M17" s="91"/>
      <c r="N17" s="91"/>
      <c r="O17" s="91"/>
      <c r="P17" s="91"/>
      <c r="Q17" s="91"/>
    </row>
    <row r="18" spans="1:17" x14ac:dyDescent="0.2">
      <c r="A18" s="89">
        <v>2</v>
      </c>
      <c r="B18" s="136" t="s">
        <v>4</v>
      </c>
      <c r="C18" s="136" t="s">
        <v>382</v>
      </c>
      <c r="D18" s="133" t="s">
        <v>381</v>
      </c>
      <c r="E18" s="36">
        <v>1</v>
      </c>
      <c r="F18" s="37" t="s">
        <v>193</v>
      </c>
      <c r="G18" s="37" t="s">
        <v>137</v>
      </c>
      <c r="H18" s="37" t="s">
        <v>109</v>
      </c>
      <c r="I18" s="37" t="s">
        <v>368</v>
      </c>
      <c r="J18" s="37" t="s">
        <v>146</v>
      </c>
      <c r="K18" s="37" t="s">
        <v>69</v>
      </c>
      <c r="L18" s="89" t="s">
        <v>380</v>
      </c>
      <c r="M18" s="89" t="s">
        <v>379</v>
      </c>
      <c r="N18" s="89" t="s">
        <v>5</v>
      </c>
      <c r="O18" s="89" t="s">
        <v>6</v>
      </c>
      <c r="P18" s="89" t="s">
        <v>378</v>
      </c>
      <c r="Q18" s="89" t="s">
        <v>377</v>
      </c>
    </row>
    <row r="19" spans="1:17" x14ac:dyDescent="0.2">
      <c r="A19" s="90"/>
      <c r="B19" s="137"/>
      <c r="C19" s="137"/>
      <c r="D19" s="134"/>
      <c r="E19" s="36">
        <v>2</v>
      </c>
      <c r="F19" s="37" t="s">
        <v>193</v>
      </c>
      <c r="G19" s="37" t="s">
        <v>136</v>
      </c>
      <c r="H19" s="37" t="s">
        <v>70</v>
      </c>
      <c r="I19" s="37" t="s">
        <v>368</v>
      </c>
      <c r="J19" s="37" t="s">
        <v>146</v>
      </c>
      <c r="K19" s="37" t="s">
        <v>97</v>
      </c>
      <c r="L19" s="90"/>
      <c r="M19" s="90"/>
      <c r="N19" s="90"/>
      <c r="O19" s="90"/>
      <c r="P19" s="90"/>
      <c r="Q19" s="90"/>
    </row>
    <row r="20" spans="1:17" x14ac:dyDescent="0.2">
      <c r="A20" s="90"/>
      <c r="B20" s="137"/>
      <c r="C20" s="137"/>
      <c r="D20" s="134"/>
      <c r="E20" s="36">
        <v>3</v>
      </c>
      <c r="F20" s="37" t="s">
        <v>193</v>
      </c>
      <c r="G20" s="37" t="s">
        <v>136</v>
      </c>
      <c r="H20" s="37" t="s">
        <v>105</v>
      </c>
      <c r="I20" s="37" t="s">
        <v>368</v>
      </c>
      <c r="J20" s="37" t="s">
        <v>146</v>
      </c>
      <c r="K20" s="37" t="s">
        <v>116</v>
      </c>
      <c r="L20" s="90"/>
      <c r="M20" s="90"/>
      <c r="N20" s="90"/>
      <c r="O20" s="90"/>
      <c r="P20" s="90"/>
      <c r="Q20" s="90"/>
    </row>
    <row r="21" spans="1:17" x14ac:dyDescent="0.2">
      <c r="A21" s="90"/>
      <c r="B21" s="137"/>
      <c r="C21" s="137"/>
      <c r="D21" s="134"/>
      <c r="E21" s="36">
        <v>4</v>
      </c>
      <c r="F21" s="37" t="s">
        <v>193</v>
      </c>
      <c r="G21" s="37" t="s">
        <v>136</v>
      </c>
      <c r="H21" s="37" t="s">
        <v>99</v>
      </c>
      <c r="I21" s="37" t="s">
        <v>368</v>
      </c>
      <c r="J21" s="37" t="s">
        <v>69</v>
      </c>
      <c r="K21" s="37" t="s">
        <v>97</v>
      </c>
      <c r="L21" s="90"/>
      <c r="M21" s="90"/>
      <c r="N21" s="90"/>
      <c r="O21" s="90"/>
      <c r="P21" s="90"/>
      <c r="Q21" s="90"/>
    </row>
    <row r="22" spans="1:17" x14ac:dyDescent="0.2">
      <c r="A22" s="90"/>
      <c r="B22" s="137"/>
      <c r="C22" s="137"/>
      <c r="D22" s="134"/>
      <c r="E22" s="36">
        <v>5</v>
      </c>
      <c r="F22" s="37" t="s">
        <v>193</v>
      </c>
      <c r="G22" s="37" t="s">
        <v>136</v>
      </c>
      <c r="H22" s="37" t="s">
        <v>118</v>
      </c>
      <c r="I22" s="37" t="s">
        <v>368</v>
      </c>
      <c r="J22" s="37" t="s">
        <v>146</v>
      </c>
      <c r="K22" s="37" t="s">
        <v>140</v>
      </c>
      <c r="L22" s="90"/>
      <c r="M22" s="90"/>
      <c r="N22" s="90"/>
      <c r="O22" s="90"/>
      <c r="P22" s="90"/>
      <c r="Q22" s="90"/>
    </row>
    <row r="23" spans="1:17" x14ac:dyDescent="0.2">
      <c r="A23" s="90"/>
      <c r="B23" s="137"/>
      <c r="C23" s="137"/>
      <c r="D23" s="134"/>
      <c r="E23" s="36">
        <v>6</v>
      </c>
      <c r="F23" s="37" t="s">
        <v>193</v>
      </c>
      <c r="G23" s="37" t="s">
        <v>136</v>
      </c>
      <c r="H23" s="37" t="s">
        <v>68</v>
      </c>
      <c r="I23" s="37" t="s">
        <v>368</v>
      </c>
      <c r="J23" s="37" t="s">
        <v>65</v>
      </c>
      <c r="K23" s="37" t="s">
        <v>97</v>
      </c>
      <c r="L23" s="90"/>
      <c r="M23" s="90"/>
      <c r="N23" s="90"/>
      <c r="O23" s="90"/>
      <c r="P23" s="90"/>
      <c r="Q23" s="90"/>
    </row>
    <row r="24" spans="1:17" x14ac:dyDescent="0.2">
      <c r="A24" s="90"/>
      <c r="B24" s="137"/>
      <c r="C24" s="137"/>
      <c r="D24" s="134"/>
      <c r="E24" s="36">
        <v>7</v>
      </c>
      <c r="F24" s="37" t="s">
        <v>193</v>
      </c>
      <c r="G24" s="37" t="s">
        <v>136</v>
      </c>
      <c r="H24" s="37" t="s">
        <v>127</v>
      </c>
      <c r="I24" s="37" t="s">
        <v>368</v>
      </c>
      <c r="J24" s="37" t="s">
        <v>65</v>
      </c>
      <c r="K24" s="37" t="s">
        <v>69</v>
      </c>
      <c r="L24" s="90"/>
      <c r="M24" s="90"/>
      <c r="N24" s="90"/>
      <c r="O24" s="90"/>
      <c r="P24" s="90"/>
      <c r="Q24" s="90"/>
    </row>
    <row r="25" spans="1:17" x14ac:dyDescent="0.2">
      <c r="A25" s="90"/>
      <c r="B25" s="137"/>
      <c r="C25" s="137"/>
      <c r="D25" s="134"/>
      <c r="E25" s="36">
        <v>8</v>
      </c>
      <c r="F25" s="37" t="s">
        <v>193</v>
      </c>
      <c r="G25" s="37" t="s">
        <v>136</v>
      </c>
      <c r="H25" s="37" t="s">
        <v>55</v>
      </c>
      <c r="I25" s="37" t="s">
        <v>368</v>
      </c>
      <c r="J25" s="37" t="s">
        <v>146</v>
      </c>
      <c r="K25" s="37" t="s">
        <v>148</v>
      </c>
      <c r="L25" s="90"/>
      <c r="M25" s="90"/>
      <c r="N25" s="90"/>
      <c r="O25" s="90"/>
      <c r="P25" s="90"/>
      <c r="Q25" s="90"/>
    </row>
    <row r="26" spans="1:17" x14ac:dyDescent="0.2">
      <c r="A26" s="90"/>
      <c r="B26" s="137"/>
      <c r="C26" s="137"/>
      <c r="D26" s="134"/>
      <c r="E26" s="36">
        <v>9</v>
      </c>
      <c r="F26" s="37" t="s">
        <v>193</v>
      </c>
      <c r="G26" s="37" t="s">
        <v>137</v>
      </c>
      <c r="H26" s="37" t="s">
        <v>68</v>
      </c>
      <c r="I26" s="37" t="s">
        <v>368</v>
      </c>
      <c r="J26" s="37" t="s">
        <v>146</v>
      </c>
      <c r="K26" s="37" t="s">
        <v>105</v>
      </c>
      <c r="L26" s="90"/>
      <c r="M26" s="90"/>
      <c r="N26" s="90"/>
      <c r="O26" s="90"/>
      <c r="P26" s="90"/>
      <c r="Q26" s="90"/>
    </row>
    <row r="27" spans="1:17" x14ac:dyDescent="0.2">
      <c r="A27" s="90"/>
      <c r="B27" s="137"/>
      <c r="C27" s="137"/>
      <c r="D27" s="134"/>
      <c r="E27" s="36">
        <v>10</v>
      </c>
      <c r="F27" s="37" t="s">
        <v>193</v>
      </c>
      <c r="G27" s="37" t="s">
        <v>137</v>
      </c>
      <c r="H27" s="37" t="s">
        <v>97</v>
      </c>
      <c r="I27" s="37" t="s">
        <v>368</v>
      </c>
      <c r="J27" s="37" t="s">
        <v>69</v>
      </c>
      <c r="K27" s="37" t="s">
        <v>71</v>
      </c>
      <c r="L27" s="90"/>
      <c r="M27" s="90"/>
      <c r="N27" s="90"/>
      <c r="O27" s="90"/>
      <c r="P27" s="90"/>
      <c r="Q27" s="90"/>
    </row>
    <row r="28" spans="1:17" x14ac:dyDescent="0.2">
      <c r="A28" s="90"/>
      <c r="B28" s="137"/>
      <c r="C28" s="137"/>
      <c r="D28" s="134"/>
      <c r="E28" s="36">
        <v>11</v>
      </c>
      <c r="F28" s="37" t="s">
        <v>193</v>
      </c>
      <c r="G28" s="37" t="s">
        <v>137</v>
      </c>
      <c r="H28" s="37" t="s">
        <v>77</v>
      </c>
      <c r="I28" s="37" t="s">
        <v>368</v>
      </c>
      <c r="J28" s="37" t="s">
        <v>97</v>
      </c>
      <c r="K28" s="37" t="s">
        <v>70</v>
      </c>
      <c r="L28" s="90"/>
      <c r="M28" s="90"/>
      <c r="N28" s="90"/>
      <c r="O28" s="90"/>
      <c r="P28" s="90"/>
      <c r="Q28" s="90"/>
    </row>
    <row r="29" spans="1:17" x14ac:dyDescent="0.2">
      <c r="A29" s="90"/>
      <c r="B29" s="137"/>
      <c r="C29" s="137"/>
      <c r="D29" s="134"/>
      <c r="E29" s="36">
        <v>12</v>
      </c>
      <c r="F29" s="37" t="s">
        <v>193</v>
      </c>
      <c r="G29" s="37" t="s">
        <v>136</v>
      </c>
      <c r="H29" s="37" t="s">
        <v>96</v>
      </c>
      <c r="I29" s="37" t="s">
        <v>368</v>
      </c>
      <c r="J29" s="37" t="s">
        <v>65</v>
      </c>
      <c r="K29" s="37" t="s">
        <v>157</v>
      </c>
      <c r="L29" s="90"/>
      <c r="M29" s="90"/>
      <c r="N29" s="90"/>
      <c r="O29" s="90"/>
      <c r="P29" s="90"/>
      <c r="Q29" s="90"/>
    </row>
    <row r="30" spans="1:17" x14ac:dyDescent="0.2">
      <c r="A30" s="90"/>
      <c r="B30" s="137"/>
      <c r="C30" s="137"/>
      <c r="D30" s="134"/>
      <c r="E30" s="36">
        <v>13</v>
      </c>
      <c r="F30" s="37" t="s">
        <v>193</v>
      </c>
      <c r="G30" s="37" t="s">
        <v>136</v>
      </c>
      <c r="H30" s="37" t="s">
        <v>145</v>
      </c>
      <c r="I30" s="37" t="s">
        <v>368</v>
      </c>
      <c r="J30" s="37" t="s">
        <v>97</v>
      </c>
      <c r="K30" s="37" t="s">
        <v>65</v>
      </c>
      <c r="L30" s="90"/>
      <c r="M30" s="90"/>
      <c r="N30" s="90"/>
      <c r="O30" s="90"/>
      <c r="P30" s="90"/>
      <c r="Q30" s="90"/>
    </row>
    <row r="31" spans="1:17" x14ac:dyDescent="0.2">
      <c r="A31" s="90"/>
      <c r="B31" s="137"/>
      <c r="C31" s="137"/>
      <c r="D31" s="134"/>
      <c r="E31" s="36">
        <v>14</v>
      </c>
      <c r="F31" s="37" t="s">
        <v>193</v>
      </c>
      <c r="G31" s="37" t="s">
        <v>137</v>
      </c>
      <c r="H31" s="37" t="s">
        <v>78</v>
      </c>
      <c r="I31" s="37" t="s">
        <v>368</v>
      </c>
      <c r="J31" s="37" t="s">
        <v>97</v>
      </c>
      <c r="K31" s="37" t="s">
        <v>105</v>
      </c>
      <c r="L31" s="90"/>
      <c r="M31" s="90"/>
      <c r="N31" s="90"/>
      <c r="O31" s="90"/>
      <c r="P31" s="90"/>
      <c r="Q31" s="90"/>
    </row>
    <row r="32" spans="1:17" x14ac:dyDescent="0.2">
      <c r="A32" s="90"/>
      <c r="B32" s="137"/>
      <c r="C32" s="137"/>
      <c r="D32" s="134"/>
      <c r="E32" s="36">
        <v>15</v>
      </c>
      <c r="F32" s="37" t="s">
        <v>193</v>
      </c>
      <c r="G32" s="37" t="s">
        <v>136</v>
      </c>
      <c r="H32" s="37" t="s">
        <v>74</v>
      </c>
      <c r="I32" s="37" t="s">
        <v>368</v>
      </c>
      <c r="J32" s="37" t="s">
        <v>58</v>
      </c>
      <c r="K32" s="37" t="s">
        <v>56</v>
      </c>
      <c r="L32" s="90"/>
      <c r="M32" s="90"/>
      <c r="N32" s="90"/>
      <c r="O32" s="90"/>
      <c r="P32" s="90"/>
      <c r="Q32" s="90"/>
    </row>
    <row r="33" spans="1:17" x14ac:dyDescent="0.2">
      <c r="A33" s="90"/>
      <c r="B33" s="137"/>
      <c r="C33" s="137"/>
      <c r="D33" s="134"/>
      <c r="E33" s="36">
        <v>16</v>
      </c>
      <c r="F33" s="37" t="s">
        <v>193</v>
      </c>
      <c r="G33" s="37" t="s">
        <v>136</v>
      </c>
      <c r="H33" s="37" t="s">
        <v>90</v>
      </c>
      <c r="I33" s="37" t="s">
        <v>368</v>
      </c>
      <c r="J33" s="37" t="s">
        <v>97</v>
      </c>
      <c r="K33" s="37" t="s">
        <v>54</v>
      </c>
      <c r="L33" s="90"/>
      <c r="M33" s="90"/>
      <c r="N33" s="90"/>
      <c r="O33" s="90"/>
      <c r="P33" s="90"/>
      <c r="Q33" s="90"/>
    </row>
    <row r="34" spans="1:17" x14ac:dyDescent="0.2">
      <c r="A34" s="90"/>
      <c r="B34" s="137"/>
      <c r="C34" s="137"/>
      <c r="D34" s="134"/>
      <c r="E34" s="36">
        <v>17</v>
      </c>
      <c r="F34" s="37" t="s">
        <v>193</v>
      </c>
      <c r="G34" s="37" t="s">
        <v>136</v>
      </c>
      <c r="H34" s="37" t="s">
        <v>84</v>
      </c>
      <c r="I34" s="37" t="s">
        <v>368</v>
      </c>
      <c r="J34" s="37" t="s">
        <v>97</v>
      </c>
      <c r="K34" s="37" t="s">
        <v>148</v>
      </c>
      <c r="L34" s="90"/>
      <c r="M34" s="90"/>
      <c r="N34" s="90"/>
      <c r="O34" s="90"/>
      <c r="P34" s="90"/>
      <c r="Q34" s="90"/>
    </row>
    <row r="35" spans="1:17" x14ac:dyDescent="0.2">
      <c r="A35" s="90"/>
      <c r="B35" s="137"/>
      <c r="C35" s="137"/>
      <c r="D35" s="134"/>
      <c r="E35" s="36">
        <v>18</v>
      </c>
      <c r="F35" s="37" t="s">
        <v>193</v>
      </c>
      <c r="G35" s="37" t="s">
        <v>136</v>
      </c>
      <c r="H35" s="37" t="s">
        <v>140</v>
      </c>
      <c r="I35" s="37" t="s">
        <v>368</v>
      </c>
      <c r="J35" s="37" t="s">
        <v>58</v>
      </c>
      <c r="K35" s="37" t="s">
        <v>156</v>
      </c>
      <c r="L35" s="90"/>
      <c r="M35" s="90"/>
      <c r="N35" s="90"/>
      <c r="O35" s="90"/>
      <c r="P35" s="90"/>
      <c r="Q35" s="90"/>
    </row>
    <row r="36" spans="1:17" x14ac:dyDescent="0.2">
      <c r="A36" s="90"/>
      <c r="B36" s="137"/>
      <c r="C36" s="137"/>
      <c r="D36" s="134"/>
      <c r="E36" s="36">
        <v>19</v>
      </c>
      <c r="F36" s="37" t="s">
        <v>193</v>
      </c>
      <c r="G36" s="37" t="s">
        <v>136</v>
      </c>
      <c r="H36" s="37" t="s">
        <v>97</v>
      </c>
      <c r="I36" s="37" t="s">
        <v>368</v>
      </c>
      <c r="J36" s="37" t="s">
        <v>74</v>
      </c>
      <c r="K36" s="37" t="s">
        <v>59</v>
      </c>
      <c r="L36" s="90"/>
      <c r="M36" s="90"/>
      <c r="N36" s="90"/>
      <c r="O36" s="90"/>
      <c r="P36" s="90"/>
      <c r="Q36" s="90"/>
    </row>
    <row r="37" spans="1:17" x14ac:dyDescent="0.2">
      <c r="A37" s="90"/>
      <c r="B37" s="137"/>
      <c r="C37" s="137"/>
      <c r="D37" s="134"/>
      <c r="E37" s="36">
        <v>20</v>
      </c>
      <c r="F37" s="37" t="s">
        <v>193</v>
      </c>
      <c r="G37" s="37" t="s">
        <v>137</v>
      </c>
      <c r="H37" s="37" t="s">
        <v>131</v>
      </c>
      <c r="I37" s="37" t="s">
        <v>368</v>
      </c>
      <c r="J37" s="37" t="s">
        <v>58</v>
      </c>
      <c r="K37" s="37" t="s">
        <v>69</v>
      </c>
      <c r="L37" s="90"/>
      <c r="M37" s="90"/>
      <c r="N37" s="90"/>
      <c r="O37" s="90"/>
      <c r="P37" s="90"/>
      <c r="Q37" s="90"/>
    </row>
    <row r="38" spans="1:17" x14ac:dyDescent="0.2">
      <c r="A38" s="90"/>
      <c r="B38" s="137"/>
      <c r="C38" s="137"/>
      <c r="D38" s="134"/>
      <c r="E38" s="36">
        <v>21</v>
      </c>
      <c r="F38" s="37" t="s">
        <v>193</v>
      </c>
      <c r="G38" s="37" t="s">
        <v>137</v>
      </c>
      <c r="H38" s="37" t="s">
        <v>66</v>
      </c>
      <c r="I38" s="37" t="s">
        <v>368</v>
      </c>
      <c r="J38" s="37" t="s">
        <v>97</v>
      </c>
      <c r="K38" s="37" t="s">
        <v>95</v>
      </c>
      <c r="L38" s="90"/>
      <c r="M38" s="90"/>
      <c r="N38" s="90"/>
      <c r="O38" s="90"/>
      <c r="P38" s="90"/>
      <c r="Q38" s="90"/>
    </row>
    <row r="39" spans="1:17" x14ac:dyDescent="0.2">
      <c r="A39" s="90"/>
      <c r="B39" s="137"/>
      <c r="C39" s="137"/>
      <c r="D39" s="134"/>
      <c r="E39" s="36">
        <v>22</v>
      </c>
      <c r="F39" s="37" t="s">
        <v>193</v>
      </c>
      <c r="G39" s="37" t="s">
        <v>117</v>
      </c>
      <c r="H39" s="37" t="s">
        <v>148</v>
      </c>
      <c r="I39" s="37" t="s">
        <v>368</v>
      </c>
      <c r="J39" s="37" t="s">
        <v>72</v>
      </c>
      <c r="K39" s="37" t="s">
        <v>99</v>
      </c>
      <c r="L39" s="90"/>
      <c r="M39" s="90"/>
      <c r="N39" s="90"/>
      <c r="O39" s="90"/>
      <c r="P39" s="90"/>
      <c r="Q39" s="90"/>
    </row>
    <row r="40" spans="1:17" x14ac:dyDescent="0.2">
      <c r="A40" s="90"/>
      <c r="B40" s="137"/>
      <c r="C40" s="137"/>
      <c r="D40" s="134"/>
      <c r="E40" s="36">
        <v>23</v>
      </c>
      <c r="F40" s="37" t="s">
        <v>193</v>
      </c>
      <c r="G40" s="37" t="s">
        <v>109</v>
      </c>
      <c r="H40" s="37" t="s">
        <v>109</v>
      </c>
      <c r="I40" s="37" t="s">
        <v>368</v>
      </c>
      <c r="J40" s="37" t="s">
        <v>147</v>
      </c>
      <c r="K40" s="37" t="s">
        <v>140</v>
      </c>
      <c r="L40" s="90"/>
      <c r="M40" s="90"/>
      <c r="N40" s="90"/>
      <c r="O40" s="90"/>
      <c r="P40" s="90"/>
      <c r="Q40" s="90"/>
    </row>
    <row r="41" spans="1:17" x14ac:dyDescent="0.2">
      <c r="A41" s="91"/>
      <c r="B41" s="138"/>
      <c r="C41" s="138"/>
      <c r="D41" s="135"/>
      <c r="E41" s="36">
        <v>24</v>
      </c>
      <c r="F41" s="37" t="s">
        <v>193</v>
      </c>
      <c r="G41" s="37" t="s">
        <v>109</v>
      </c>
      <c r="H41" s="37" t="s">
        <v>105</v>
      </c>
      <c r="I41" s="37" t="s">
        <v>368</v>
      </c>
      <c r="J41" s="37" t="s">
        <v>146</v>
      </c>
      <c r="K41" s="37" t="s">
        <v>128</v>
      </c>
      <c r="L41" s="91"/>
      <c r="M41" s="91"/>
      <c r="N41" s="91"/>
      <c r="O41" s="91"/>
      <c r="P41" s="91"/>
      <c r="Q41" s="91"/>
    </row>
    <row r="42" spans="1:17" s="34" customFormat="1" x14ac:dyDescent="0.2">
      <c r="A42" s="31" t="s">
        <v>25</v>
      </c>
      <c r="B42" s="38"/>
      <c r="C42" s="3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1:17" ht="12.75" customHeight="1" x14ac:dyDescent="0.2">
      <c r="A43" s="89">
        <v>1</v>
      </c>
      <c r="B43" s="136" t="s">
        <v>206</v>
      </c>
      <c r="C43" s="136" t="s">
        <v>376</v>
      </c>
      <c r="D43" s="133">
        <v>34</v>
      </c>
      <c r="E43" s="36">
        <v>1</v>
      </c>
      <c r="F43" s="37" t="s">
        <v>54</v>
      </c>
      <c r="G43" s="37" t="s">
        <v>84</v>
      </c>
      <c r="H43" s="37" t="s">
        <v>67</v>
      </c>
      <c r="I43" s="37" t="s">
        <v>237</v>
      </c>
      <c r="J43" s="37" t="s">
        <v>146</v>
      </c>
      <c r="K43" s="37" t="s">
        <v>75</v>
      </c>
      <c r="L43" s="89" t="s">
        <v>375</v>
      </c>
      <c r="M43" s="89" t="s">
        <v>374</v>
      </c>
      <c r="N43" s="89" t="s">
        <v>7</v>
      </c>
      <c r="O43" s="89" t="s">
        <v>6</v>
      </c>
      <c r="P43" s="89" t="s">
        <v>62</v>
      </c>
      <c r="Q43" s="89" t="s">
        <v>144</v>
      </c>
    </row>
    <row r="44" spans="1:17" x14ac:dyDescent="0.2">
      <c r="A44" s="90"/>
      <c r="B44" s="137"/>
      <c r="C44" s="137"/>
      <c r="D44" s="134"/>
      <c r="E44" s="36">
        <v>2</v>
      </c>
      <c r="F44" s="37" t="s">
        <v>54</v>
      </c>
      <c r="G44" s="37" t="s">
        <v>148</v>
      </c>
      <c r="H44" s="37" t="s">
        <v>67</v>
      </c>
      <c r="I44" s="37" t="s">
        <v>237</v>
      </c>
      <c r="J44" s="37" t="s">
        <v>69</v>
      </c>
      <c r="K44" s="37" t="s">
        <v>75</v>
      </c>
      <c r="L44" s="90"/>
      <c r="M44" s="90"/>
      <c r="N44" s="90"/>
      <c r="O44" s="90"/>
      <c r="P44" s="90"/>
      <c r="Q44" s="90"/>
    </row>
    <row r="45" spans="1:17" x14ac:dyDescent="0.2">
      <c r="A45" s="90"/>
      <c r="B45" s="137"/>
      <c r="C45" s="137"/>
      <c r="D45" s="134"/>
      <c r="E45" s="36">
        <v>3</v>
      </c>
      <c r="F45" s="37" t="s">
        <v>54</v>
      </c>
      <c r="G45" s="37" t="s">
        <v>140</v>
      </c>
      <c r="H45" s="37" t="s">
        <v>78</v>
      </c>
      <c r="I45" s="37" t="s">
        <v>237</v>
      </c>
      <c r="J45" s="37" t="s">
        <v>58</v>
      </c>
      <c r="K45" s="37" t="s">
        <v>113</v>
      </c>
      <c r="L45" s="90"/>
      <c r="M45" s="90"/>
      <c r="N45" s="90"/>
      <c r="O45" s="90"/>
      <c r="P45" s="90"/>
      <c r="Q45" s="90"/>
    </row>
    <row r="46" spans="1:17" x14ac:dyDescent="0.2">
      <c r="A46" s="90"/>
      <c r="B46" s="137"/>
      <c r="C46" s="137"/>
      <c r="D46" s="134"/>
      <c r="E46" s="36">
        <v>4</v>
      </c>
      <c r="F46" s="37" t="s">
        <v>54</v>
      </c>
      <c r="G46" s="37" t="s">
        <v>140</v>
      </c>
      <c r="H46" s="37" t="s">
        <v>117</v>
      </c>
      <c r="I46" s="37" t="s">
        <v>237</v>
      </c>
      <c r="J46" s="37" t="s">
        <v>74</v>
      </c>
      <c r="K46" s="37" t="s">
        <v>56</v>
      </c>
      <c r="L46" s="90"/>
      <c r="M46" s="90"/>
      <c r="N46" s="90"/>
      <c r="O46" s="90"/>
      <c r="P46" s="90"/>
      <c r="Q46" s="90"/>
    </row>
    <row r="47" spans="1:17" ht="40.5" customHeight="1" x14ac:dyDescent="0.2">
      <c r="A47" s="91"/>
      <c r="B47" s="138"/>
      <c r="C47" s="138"/>
      <c r="D47" s="135"/>
      <c r="E47" s="36">
        <v>5</v>
      </c>
      <c r="F47" s="37" t="s">
        <v>54</v>
      </c>
      <c r="G47" s="37" t="s">
        <v>99</v>
      </c>
      <c r="H47" s="37" t="s">
        <v>104</v>
      </c>
      <c r="I47" s="37" t="s">
        <v>237</v>
      </c>
      <c r="J47" s="37" t="s">
        <v>97</v>
      </c>
      <c r="K47" s="37" t="s">
        <v>126</v>
      </c>
      <c r="L47" s="91"/>
      <c r="M47" s="91"/>
      <c r="N47" s="91"/>
      <c r="O47" s="91"/>
      <c r="P47" s="91"/>
      <c r="Q47" s="91"/>
    </row>
    <row r="48" spans="1:17" ht="12.75" customHeight="1" x14ac:dyDescent="0.2">
      <c r="A48" s="89">
        <v>2</v>
      </c>
      <c r="B48" s="136" t="s">
        <v>373</v>
      </c>
      <c r="C48" s="136" t="s">
        <v>372</v>
      </c>
      <c r="D48" s="133">
        <v>38</v>
      </c>
      <c r="E48" s="36">
        <v>1</v>
      </c>
      <c r="F48" s="37" t="s">
        <v>214</v>
      </c>
      <c r="G48" s="37" t="s">
        <v>55</v>
      </c>
      <c r="H48" s="37" t="s">
        <v>110</v>
      </c>
      <c r="I48" s="37" t="s">
        <v>368</v>
      </c>
      <c r="J48" s="37" t="s">
        <v>90</v>
      </c>
      <c r="K48" s="37" t="s">
        <v>136</v>
      </c>
      <c r="L48" s="89" t="s">
        <v>371</v>
      </c>
      <c r="M48" s="89" t="s">
        <v>370</v>
      </c>
      <c r="N48" s="89" t="s">
        <v>7</v>
      </c>
      <c r="O48" s="89" t="s">
        <v>6</v>
      </c>
      <c r="P48" s="89" t="s">
        <v>62</v>
      </c>
      <c r="Q48" s="89" t="s">
        <v>369</v>
      </c>
    </row>
    <row r="49" spans="1:17" x14ac:dyDescent="0.2">
      <c r="A49" s="90"/>
      <c r="B49" s="137"/>
      <c r="C49" s="137"/>
      <c r="D49" s="134"/>
      <c r="E49" s="36">
        <v>2</v>
      </c>
      <c r="F49" s="37" t="s">
        <v>214</v>
      </c>
      <c r="G49" s="37" t="s">
        <v>101</v>
      </c>
      <c r="H49" s="37" t="s">
        <v>136</v>
      </c>
      <c r="I49" s="37" t="s">
        <v>368</v>
      </c>
      <c r="J49" s="37" t="s">
        <v>145</v>
      </c>
      <c r="K49" s="37" t="s">
        <v>97</v>
      </c>
      <c r="L49" s="90"/>
      <c r="M49" s="90"/>
      <c r="N49" s="90"/>
      <c r="O49" s="90"/>
      <c r="P49" s="90"/>
      <c r="Q49" s="90"/>
    </row>
    <row r="50" spans="1:17" x14ac:dyDescent="0.2">
      <c r="A50" s="90"/>
      <c r="B50" s="137"/>
      <c r="C50" s="137"/>
      <c r="D50" s="134"/>
      <c r="E50" s="36">
        <v>3</v>
      </c>
      <c r="F50" s="37" t="s">
        <v>214</v>
      </c>
      <c r="G50" s="37" t="s">
        <v>117</v>
      </c>
      <c r="H50" s="37" t="s">
        <v>127</v>
      </c>
      <c r="I50" s="37" t="s">
        <v>368</v>
      </c>
      <c r="J50" s="37" t="s">
        <v>105</v>
      </c>
      <c r="K50" s="37" t="s">
        <v>131</v>
      </c>
      <c r="L50" s="90"/>
      <c r="M50" s="90"/>
      <c r="N50" s="90"/>
      <c r="O50" s="90"/>
      <c r="P50" s="90"/>
      <c r="Q50" s="90"/>
    </row>
    <row r="51" spans="1:17" x14ac:dyDescent="0.2">
      <c r="A51" s="90"/>
      <c r="B51" s="137"/>
      <c r="C51" s="137"/>
      <c r="D51" s="134"/>
      <c r="E51" s="36">
        <v>4</v>
      </c>
      <c r="F51" s="37" t="s">
        <v>214</v>
      </c>
      <c r="G51" s="37" t="s">
        <v>66</v>
      </c>
      <c r="H51" s="37" t="s">
        <v>72</v>
      </c>
      <c r="I51" s="37" t="s">
        <v>215</v>
      </c>
      <c r="J51" s="37" t="s">
        <v>75</v>
      </c>
      <c r="K51" s="37" t="s">
        <v>128</v>
      </c>
      <c r="L51" s="90"/>
      <c r="M51" s="90"/>
      <c r="N51" s="90"/>
      <c r="O51" s="90"/>
      <c r="P51" s="90"/>
      <c r="Q51" s="90"/>
    </row>
    <row r="52" spans="1:17" ht="59.25" customHeight="1" x14ac:dyDescent="0.2">
      <c r="A52" s="91"/>
      <c r="B52" s="138"/>
      <c r="C52" s="138"/>
      <c r="D52" s="135"/>
      <c r="E52" s="36">
        <v>5</v>
      </c>
      <c r="F52" s="37" t="s">
        <v>214</v>
      </c>
      <c r="G52" s="37" t="s">
        <v>95</v>
      </c>
      <c r="H52" s="37" t="s">
        <v>141</v>
      </c>
      <c r="I52" s="37" t="s">
        <v>368</v>
      </c>
      <c r="J52" s="37" t="s">
        <v>148</v>
      </c>
      <c r="K52" s="37" t="s">
        <v>71</v>
      </c>
      <c r="L52" s="91"/>
      <c r="M52" s="91"/>
      <c r="N52" s="91"/>
      <c r="O52" s="91"/>
      <c r="P52" s="91"/>
      <c r="Q52" s="91"/>
    </row>
    <row r="53" spans="1:17" s="34" customFormat="1" ht="15.75" customHeight="1" x14ac:dyDescent="0.2">
      <c r="A53" s="31" t="s">
        <v>367</v>
      </c>
      <c r="B53" s="38"/>
      <c r="C53" s="3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</row>
    <row r="54" spans="1:17" x14ac:dyDescent="0.2">
      <c r="A54" s="89">
        <v>1</v>
      </c>
      <c r="B54" s="136" t="s">
        <v>4</v>
      </c>
      <c r="C54" s="136" t="s">
        <v>366</v>
      </c>
      <c r="D54" s="133" t="s">
        <v>365</v>
      </c>
      <c r="E54" s="36">
        <v>1</v>
      </c>
      <c r="F54" s="37" t="s">
        <v>140</v>
      </c>
      <c r="G54" s="37" t="s">
        <v>67</v>
      </c>
      <c r="H54" s="37" t="s">
        <v>116</v>
      </c>
      <c r="I54" s="37" t="s">
        <v>361</v>
      </c>
      <c r="J54" s="37" t="s">
        <v>71</v>
      </c>
      <c r="K54" s="37" t="s">
        <v>70</v>
      </c>
      <c r="L54" s="89" t="s">
        <v>364</v>
      </c>
      <c r="M54" s="89" t="s">
        <v>363</v>
      </c>
      <c r="N54" s="89" t="s">
        <v>7</v>
      </c>
      <c r="O54" s="89" t="s">
        <v>6</v>
      </c>
      <c r="P54" s="89" t="s">
        <v>356</v>
      </c>
      <c r="Q54" s="89" t="s">
        <v>362</v>
      </c>
    </row>
    <row r="55" spans="1:17" x14ac:dyDescent="0.2">
      <c r="A55" s="90"/>
      <c r="B55" s="137"/>
      <c r="C55" s="137"/>
      <c r="D55" s="134"/>
      <c r="E55" s="36">
        <v>2</v>
      </c>
      <c r="F55" s="37" t="s">
        <v>140</v>
      </c>
      <c r="G55" s="37" t="s">
        <v>67</v>
      </c>
      <c r="H55" s="37" t="s">
        <v>128</v>
      </c>
      <c r="I55" s="37" t="s">
        <v>361</v>
      </c>
      <c r="J55" s="37" t="s">
        <v>95</v>
      </c>
      <c r="K55" s="37" t="s">
        <v>70</v>
      </c>
      <c r="L55" s="90"/>
      <c r="M55" s="90"/>
      <c r="N55" s="90"/>
      <c r="O55" s="90"/>
      <c r="P55" s="90"/>
      <c r="Q55" s="90"/>
    </row>
    <row r="56" spans="1:17" x14ac:dyDescent="0.2">
      <c r="A56" s="90"/>
      <c r="B56" s="137"/>
      <c r="C56" s="137"/>
      <c r="D56" s="134"/>
      <c r="E56" s="36">
        <v>3</v>
      </c>
      <c r="F56" s="37" t="s">
        <v>140</v>
      </c>
      <c r="G56" s="37" t="s">
        <v>67</v>
      </c>
      <c r="H56" s="37" t="s">
        <v>85</v>
      </c>
      <c r="I56" s="37" t="s">
        <v>361</v>
      </c>
      <c r="J56" s="37" t="s">
        <v>70</v>
      </c>
      <c r="K56" s="37" t="s">
        <v>105</v>
      </c>
      <c r="L56" s="90"/>
      <c r="M56" s="90"/>
      <c r="N56" s="90"/>
      <c r="O56" s="90"/>
      <c r="P56" s="90"/>
      <c r="Q56" s="90"/>
    </row>
    <row r="57" spans="1:17" x14ac:dyDescent="0.2">
      <c r="A57" s="90"/>
      <c r="B57" s="137"/>
      <c r="C57" s="137"/>
      <c r="D57" s="134"/>
      <c r="E57" s="36">
        <v>4</v>
      </c>
      <c r="F57" s="37" t="s">
        <v>140</v>
      </c>
      <c r="G57" s="37" t="s">
        <v>132</v>
      </c>
      <c r="H57" s="37" t="s">
        <v>132</v>
      </c>
      <c r="I57" s="37" t="s">
        <v>361</v>
      </c>
      <c r="J57" s="37" t="s">
        <v>55</v>
      </c>
      <c r="K57" s="37" t="s">
        <v>122</v>
      </c>
      <c r="L57" s="90"/>
      <c r="M57" s="90"/>
      <c r="N57" s="90"/>
      <c r="O57" s="90"/>
      <c r="P57" s="90"/>
      <c r="Q57" s="90"/>
    </row>
    <row r="58" spans="1:17" x14ac:dyDescent="0.2">
      <c r="A58" s="90"/>
      <c r="B58" s="137"/>
      <c r="C58" s="137"/>
      <c r="D58" s="134"/>
      <c r="E58" s="36">
        <v>5</v>
      </c>
      <c r="F58" s="37" t="s">
        <v>140</v>
      </c>
      <c r="G58" s="37" t="s">
        <v>113</v>
      </c>
      <c r="H58" s="37" t="s">
        <v>109</v>
      </c>
      <c r="I58" s="37" t="s">
        <v>361</v>
      </c>
      <c r="J58" s="37" t="s">
        <v>55</v>
      </c>
      <c r="K58" s="37" t="s">
        <v>68</v>
      </c>
      <c r="L58" s="90"/>
      <c r="M58" s="90"/>
      <c r="N58" s="90"/>
      <c r="O58" s="90"/>
      <c r="P58" s="90"/>
      <c r="Q58" s="90"/>
    </row>
    <row r="59" spans="1:17" x14ac:dyDescent="0.2">
      <c r="A59" s="90"/>
      <c r="B59" s="137"/>
      <c r="C59" s="137"/>
      <c r="D59" s="134"/>
      <c r="E59" s="36">
        <v>6</v>
      </c>
      <c r="F59" s="37" t="s">
        <v>140</v>
      </c>
      <c r="G59" s="37" t="s">
        <v>113</v>
      </c>
      <c r="H59" s="37" t="s">
        <v>137</v>
      </c>
      <c r="I59" s="37" t="s">
        <v>361</v>
      </c>
      <c r="J59" s="37" t="s">
        <v>55</v>
      </c>
      <c r="K59" s="37" t="s">
        <v>141</v>
      </c>
      <c r="L59" s="90"/>
      <c r="M59" s="90"/>
      <c r="N59" s="90"/>
      <c r="O59" s="90"/>
      <c r="P59" s="90"/>
      <c r="Q59" s="90"/>
    </row>
    <row r="60" spans="1:17" x14ac:dyDescent="0.2">
      <c r="A60" s="90"/>
      <c r="B60" s="137"/>
      <c r="C60" s="137"/>
      <c r="D60" s="134"/>
      <c r="E60" s="36">
        <v>7</v>
      </c>
      <c r="F60" s="37" t="s">
        <v>140</v>
      </c>
      <c r="G60" s="37" t="s">
        <v>132</v>
      </c>
      <c r="H60" s="37" t="s">
        <v>104</v>
      </c>
      <c r="I60" s="37" t="s">
        <v>361</v>
      </c>
      <c r="J60" s="37" t="s">
        <v>55</v>
      </c>
      <c r="K60" s="37" t="s">
        <v>140</v>
      </c>
      <c r="L60" s="90"/>
      <c r="M60" s="90"/>
      <c r="N60" s="90"/>
      <c r="O60" s="90"/>
      <c r="P60" s="90"/>
      <c r="Q60" s="90"/>
    </row>
    <row r="61" spans="1:17" x14ac:dyDescent="0.2">
      <c r="A61" s="90"/>
      <c r="B61" s="137"/>
      <c r="C61" s="137"/>
      <c r="D61" s="134"/>
      <c r="E61" s="36">
        <v>8</v>
      </c>
      <c r="F61" s="37" t="s">
        <v>140</v>
      </c>
      <c r="G61" s="37" t="s">
        <v>100</v>
      </c>
      <c r="H61" s="37" t="s">
        <v>110</v>
      </c>
      <c r="I61" s="37" t="s">
        <v>361</v>
      </c>
      <c r="J61" s="37" t="s">
        <v>137</v>
      </c>
      <c r="K61" s="37" t="s">
        <v>122</v>
      </c>
      <c r="L61" s="90"/>
      <c r="M61" s="90"/>
      <c r="N61" s="90"/>
      <c r="O61" s="90"/>
      <c r="P61" s="90"/>
      <c r="Q61" s="90"/>
    </row>
    <row r="62" spans="1:17" x14ac:dyDescent="0.2">
      <c r="A62" s="90"/>
      <c r="B62" s="137"/>
      <c r="C62" s="137"/>
      <c r="D62" s="134"/>
      <c r="E62" s="36">
        <v>9</v>
      </c>
      <c r="F62" s="37" t="s">
        <v>140</v>
      </c>
      <c r="G62" s="37" t="s">
        <v>100</v>
      </c>
      <c r="H62" s="37" t="s">
        <v>118</v>
      </c>
      <c r="I62" s="37" t="s">
        <v>361</v>
      </c>
      <c r="J62" s="37" t="s">
        <v>131</v>
      </c>
      <c r="K62" s="37" t="s">
        <v>145</v>
      </c>
      <c r="L62" s="90"/>
      <c r="M62" s="90"/>
      <c r="N62" s="90"/>
      <c r="O62" s="90"/>
      <c r="P62" s="90"/>
      <c r="Q62" s="90"/>
    </row>
    <row r="63" spans="1:17" x14ac:dyDescent="0.2">
      <c r="A63" s="90"/>
      <c r="B63" s="137"/>
      <c r="C63" s="137"/>
      <c r="D63" s="134"/>
      <c r="E63" s="36">
        <v>10</v>
      </c>
      <c r="F63" s="37" t="s">
        <v>140</v>
      </c>
      <c r="G63" s="37" t="s">
        <v>116</v>
      </c>
      <c r="H63" s="37" t="s">
        <v>73</v>
      </c>
      <c r="I63" s="37" t="s">
        <v>361</v>
      </c>
      <c r="J63" s="37" t="s">
        <v>131</v>
      </c>
      <c r="K63" s="37" t="s">
        <v>99</v>
      </c>
      <c r="L63" s="90"/>
      <c r="M63" s="90"/>
      <c r="N63" s="90"/>
      <c r="O63" s="90"/>
      <c r="P63" s="90"/>
      <c r="Q63" s="90"/>
    </row>
    <row r="64" spans="1:17" x14ac:dyDescent="0.2">
      <c r="A64" s="90"/>
      <c r="B64" s="137"/>
      <c r="C64" s="137"/>
      <c r="D64" s="134"/>
      <c r="E64" s="36">
        <v>11</v>
      </c>
      <c r="F64" s="37" t="s">
        <v>140</v>
      </c>
      <c r="G64" s="37" t="s">
        <v>116</v>
      </c>
      <c r="H64" s="37" t="s">
        <v>66</v>
      </c>
      <c r="I64" s="37" t="s">
        <v>361</v>
      </c>
      <c r="J64" s="37" t="s">
        <v>156</v>
      </c>
      <c r="K64" s="37" t="s">
        <v>131</v>
      </c>
      <c r="L64" s="90"/>
      <c r="M64" s="90"/>
      <c r="N64" s="90"/>
      <c r="O64" s="90"/>
      <c r="P64" s="90"/>
      <c r="Q64" s="90"/>
    </row>
    <row r="65" spans="1:17" x14ac:dyDescent="0.2">
      <c r="A65" s="90"/>
      <c r="B65" s="137"/>
      <c r="C65" s="137"/>
      <c r="D65" s="134"/>
      <c r="E65" s="36">
        <v>12</v>
      </c>
      <c r="F65" s="37" t="s">
        <v>140</v>
      </c>
      <c r="G65" s="37" t="s">
        <v>100</v>
      </c>
      <c r="H65" s="37" t="s">
        <v>156</v>
      </c>
      <c r="I65" s="37" t="s">
        <v>361</v>
      </c>
      <c r="J65" s="37" t="s">
        <v>156</v>
      </c>
      <c r="K65" s="37" t="s">
        <v>64</v>
      </c>
      <c r="L65" s="90"/>
      <c r="M65" s="90"/>
      <c r="N65" s="90"/>
      <c r="O65" s="90"/>
      <c r="P65" s="90"/>
      <c r="Q65" s="90"/>
    </row>
    <row r="66" spans="1:17" x14ac:dyDescent="0.2">
      <c r="A66" s="90"/>
      <c r="B66" s="137"/>
      <c r="C66" s="137"/>
      <c r="D66" s="134"/>
      <c r="E66" s="36">
        <v>13</v>
      </c>
      <c r="F66" s="37" t="s">
        <v>140</v>
      </c>
      <c r="G66" s="37" t="s">
        <v>100</v>
      </c>
      <c r="H66" s="37" t="s">
        <v>122</v>
      </c>
      <c r="I66" s="37" t="s">
        <v>361</v>
      </c>
      <c r="J66" s="37" t="s">
        <v>156</v>
      </c>
      <c r="K66" s="37" t="s">
        <v>157</v>
      </c>
      <c r="L66" s="90"/>
      <c r="M66" s="90"/>
      <c r="N66" s="90"/>
      <c r="O66" s="90"/>
      <c r="P66" s="90"/>
      <c r="Q66" s="90"/>
    </row>
    <row r="67" spans="1:17" x14ac:dyDescent="0.2">
      <c r="A67" s="90"/>
      <c r="B67" s="137"/>
      <c r="C67" s="137"/>
      <c r="D67" s="134"/>
      <c r="E67" s="36">
        <v>14</v>
      </c>
      <c r="F67" s="37" t="s">
        <v>140</v>
      </c>
      <c r="G67" s="37" t="s">
        <v>100</v>
      </c>
      <c r="H67" s="37" t="s">
        <v>94</v>
      </c>
      <c r="I67" s="37" t="s">
        <v>361</v>
      </c>
      <c r="J67" s="37" t="s">
        <v>122</v>
      </c>
      <c r="K67" s="37" t="s">
        <v>156</v>
      </c>
      <c r="L67" s="90"/>
      <c r="M67" s="90"/>
      <c r="N67" s="90"/>
      <c r="O67" s="90"/>
      <c r="P67" s="90"/>
      <c r="Q67" s="90"/>
    </row>
    <row r="68" spans="1:17" x14ac:dyDescent="0.2">
      <c r="A68" s="90"/>
      <c r="B68" s="137"/>
      <c r="C68" s="137"/>
      <c r="D68" s="134"/>
      <c r="E68" s="36">
        <v>15</v>
      </c>
      <c r="F68" s="37" t="s">
        <v>140</v>
      </c>
      <c r="G68" s="37" t="s">
        <v>100</v>
      </c>
      <c r="H68" s="37" t="s">
        <v>116</v>
      </c>
      <c r="I68" s="37" t="s">
        <v>361</v>
      </c>
      <c r="J68" s="37" t="s">
        <v>122</v>
      </c>
      <c r="K68" s="37" t="s">
        <v>93</v>
      </c>
      <c r="L68" s="90"/>
      <c r="M68" s="90"/>
      <c r="N68" s="90"/>
      <c r="O68" s="90"/>
      <c r="P68" s="90"/>
      <c r="Q68" s="90"/>
    </row>
    <row r="69" spans="1:17" x14ac:dyDescent="0.2">
      <c r="A69" s="90"/>
      <c r="B69" s="137"/>
      <c r="C69" s="137"/>
      <c r="D69" s="134"/>
      <c r="E69" s="36">
        <v>16</v>
      </c>
      <c r="F69" s="37" t="s">
        <v>140</v>
      </c>
      <c r="G69" s="37" t="s">
        <v>100</v>
      </c>
      <c r="H69" s="37" t="s">
        <v>55</v>
      </c>
      <c r="I69" s="37" t="s">
        <v>361</v>
      </c>
      <c r="J69" s="37" t="s">
        <v>156</v>
      </c>
      <c r="K69" s="37" t="s">
        <v>148</v>
      </c>
      <c r="L69" s="90"/>
      <c r="M69" s="90"/>
      <c r="N69" s="90"/>
      <c r="O69" s="90"/>
      <c r="P69" s="90"/>
      <c r="Q69" s="90"/>
    </row>
    <row r="70" spans="1:17" x14ac:dyDescent="0.2">
      <c r="A70" s="90"/>
      <c r="B70" s="137"/>
      <c r="C70" s="137"/>
      <c r="D70" s="134"/>
      <c r="E70" s="36">
        <v>17</v>
      </c>
      <c r="F70" s="37" t="s">
        <v>140</v>
      </c>
      <c r="G70" s="37" t="s">
        <v>113</v>
      </c>
      <c r="H70" s="37" t="s">
        <v>90</v>
      </c>
      <c r="I70" s="37" t="s">
        <v>361</v>
      </c>
      <c r="J70" s="37" t="s">
        <v>137</v>
      </c>
      <c r="K70" s="37" t="s">
        <v>156</v>
      </c>
      <c r="L70" s="90"/>
      <c r="M70" s="90"/>
      <c r="N70" s="90"/>
      <c r="O70" s="90"/>
      <c r="P70" s="90"/>
      <c r="Q70" s="90"/>
    </row>
    <row r="71" spans="1:17" x14ac:dyDescent="0.2">
      <c r="A71" s="90"/>
      <c r="B71" s="137"/>
      <c r="C71" s="137"/>
      <c r="D71" s="134"/>
      <c r="E71" s="36">
        <v>18</v>
      </c>
      <c r="F71" s="37" t="s">
        <v>140</v>
      </c>
      <c r="G71" s="37" t="s">
        <v>113</v>
      </c>
      <c r="H71" s="37" t="s">
        <v>70</v>
      </c>
      <c r="I71" s="37" t="s">
        <v>361</v>
      </c>
      <c r="J71" s="37" t="s">
        <v>109</v>
      </c>
      <c r="K71" s="37" t="s">
        <v>69</v>
      </c>
      <c r="L71" s="90"/>
      <c r="M71" s="90"/>
      <c r="N71" s="90"/>
      <c r="O71" s="90"/>
      <c r="P71" s="90"/>
      <c r="Q71" s="90"/>
    </row>
    <row r="72" spans="1:17" x14ac:dyDescent="0.2">
      <c r="A72" s="90"/>
      <c r="B72" s="137"/>
      <c r="C72" s="137"/>
      <c r="D72" s="134"/>
      <c r="E72" s="36">
        <v>19</v>
      </c>
      <c r="F72" s="37" t="s">
        <v>140</v>
      </c>
      <c r="G72" s="37" t="s">
        <v>113</v>
      </c>
      <c r="H72" s="37" t="s">
        <v>69</v>
      </c>
      <c r="I72" s="37" t="s">
        <v>361</v>
      </c>
      <c r="J72" s="37" t="s">
        <v>101</v>
      </c>
      <c r="K72" s="37" t="s">
        <v>78</v>
      </c>
      <c r="L72" s="90"/>
      <c r="M72" s="90"/>
      <c r="N72" s="90"/>
      <c r="O72" s="90"/>
      <c r="P72" s="90"/>
      <c r="Q72" s="90"/>
    </row>
    <row r="73" spans="1:17" x14ac:dyDescent="0.2">
      <c r="A73" s="90"/>
      <c r="B73" s="137"/>
      <c r="C73" s="137"/>
      <c r="D73" s="134"/>
      <c r="E73" s="36">
        <v>20</v>
      </c>
      <c r="F73" s="37" t="s">
        <v>140</v>
      </c>
      <c r="G73" s="37" t="s">
        <v>132</v>
      </c>
      <c r="H73" s="37" t="s">
        <v>132</v>
      </c>
      <c r="I73" s="37" t="s">
        <v>361</v>
      </c>
      <c r="J73" s="37" t="s">
        <v>127</v>
      </c>
      <c r="K73" s="37" t="s">
        <v>146</v>
      </c>
      <c r="L73" s="90"/>
      <c r="M73" s="90"/>
      <c r="N73" s="90"/>
      <c r="O73" s="90"/>
      <c r="P73" s="90"/>
      <c r="Q73" s="90"/>
    </row>
    <row r="74" spans="1:17" x14ac:dyDescent="0.2">
      <c r="A74" s="90"/>
      <c r="B74" s="137"/>
      <c r="C74" s="137"/>
      <c r="D74" s="134"/>
      <c r="E74" s="36">
        <v>21</v>
      </c>
      <c r="F74" s="37" t="s">
        <v>140</v>
      </c>
      <c r="G74" s="37" t="s">
        <v>67</v>
      </c>
      <c r="H74" s="37" t="s">
        <v>148</v>
      </c>
      <c r="I74" s="37" t="s">
        <v>361</v>
      </c>
      <c r="J74" s="37" t="s">
        <v>64</v>
      </c>
      <c r="K74" s="37" t="s">
        <v>108</v>
      </c>
      <c r="L74" s="90"/>
      <c r="M74" s="90"/>
      <c r="N74" s="90"/>
      <c r="O74" s="90"/>
      <c r="P74" s="90"/>
      <c r="Q74" s="90"/>
    </row>
    <row r="75" spans="1:17" x14ac:dyDescent="0.2">
      <c r="A75" s="90"/>
      <c r="B75" s="137"/>
      <c r="C75" s="137"/>
      <c r="D75" s="134"/>
      <c r="E75" s="36">
        <v>22</v>
      </c>
      <c r="F75" s="37" t="s">
        <v>140</v>
      </c>
      <c r="G75" s="37" t="s">
        <v>67</v>
      </c>
      <c r="H75" s="37" t="s">
        <v>145</v>
      </c>
      <c r="I75" s="37" t="s">
        <v>361</v>
      </c>
      <c r="J75" s="37" t="s">
        <v>127</v>
      </c>
      <c r="K75" s="37" t="s">
        <v>75</v>
      </c>
      <c r="L75" s="90"/>
      <c r="M75" s="90"/>
      <c r="N75" s="90"/>
      <c r="O75" s="90"/>
      <c r="P75" s="90"/>
      <c r="Q75" s="90"/>
    </row>
    <row r="76" spans="1:17" x14ac:dyDescent="0.2">
      <c r="A76" s="90"/>
      <c r="B76" s="137"/>
      <c r="C76" s="137"/>
      <c r="D76" s="134"/>
      <c r="E76" s="36">
        <v>23</v>
      </c>
      <c r="F76" s="37" t="s">
        <v>140</v>
      </c>
      <c r="G76" s="37" t="s">
        <v>67</v>
      </c>
      <c r="H76" s="37" t="s">
        <v>77</v>
      </c>
      <c r="I76" s="37" t="s">
        <v>361</v>
      </c>
      <c r="J76" s="37" t="s">
        <v>127</v>
      </c>
      <c r="K76" s="37" t="s">
        <v>69</v>
      </c>
      <c r="L76" s="90"/>
      <c r="M76" s="90"/>
      <c r="N76" s="90"/>
      <c r="O76" s="90"/>
      <c r="P76" s="90"/>
      <c r="Q76" s="90"/>
    </row>
    <row r="77" spans="1:17" x14ac:dyDescent="0.2">
      <c r="A77" s="90"/>
      <c r="B77" s="137"/>
      <c r="C77" s="137"/>
      <c r="D77" s="134"/>
      <c r="E77" s="36">
        <v>24</v>
      </c>
      <c r="F77" s="37" t="s">
        <v>140</v>
      </c>
      <c r="G77" s="37" t="s">
        <v>67</v>
      </c>
      <c r="H77" s="37" t="s">
        <v>145</v>
      </c>
      <c r="I77" s="37" t="s">
        <v>361</v>
      </c>
      <c r="J77" s="37" t="s">
        <v>64</v>
      </c>
      <c r="K77" s="37" t="s">
        <v>55</v>
      </c>
      <c r="L77" s="90"/>
      <c r="M77" s="90"/>
      <c r="N77" s="90"/>
      <c r="O77" s="90"/>
      <c r="P77" s="90"/>
      <c r="Q77" s="90"/>
    </row>
    <row r="78" spans="1:17" x14ac:dyDescent="0.2">
      <c r="A78" s="90"/>
      <c r="B78" s="137"/>
      <c r="C78" s="137"/>
      <c r="D78" s="134"/>
      <c r="E78" s="36">
        <v>25</v>
      </c>
      <c r="F78" s="37" t="s">
        <v>140</v>
      </c>
      <c r="G78" s="37" t="s">
        <v>67</v>
      </c>
      <c r="H78" s="37" t="s">
        <v>127</v>
      </c>
      <c r="I78" s="37" t="s">
        <v>361</v>
      </c>
      <c r="J78" s="37" t="s">
        <v>66</v>
      </c>
      <c r="K78" s="37" t="s">
        <v>65</v>
      </c>
      <c r="L78" s="90"/>
      <c r="M78" s="90"/>
      <c r="N78" s="90"/>
      <c r="O78" s="90"/>
      <c r="P78" s="90"/>
      <c r="Q78" s="90"/>
    </row>
    <row r="79" spans="1:17" x14ac:dyDescent="0.2">
      <c r="A79" s="90"/>
      <c r="B79" s="137"/>
      <c r="C79" s="137"/>
      <c r="D79" s="134"/>
      <c r="E79" s="36">
        <v>26</v>
      </c>
      <c r="F79" s="37" t="s">
        <v>140</v>
      </c>
      <c r="G79" s="37" t="s">
        <v>67</v>
      </c>
      <c r="H79" s="37" t="s">
        <v>55</v>
      </c>
      <c r="I79" s="37" t="s">
        <v>361</v>
      </c>
      <c r="J79" s="37" t="s">
        <v>95</v>
      </c>
      <c r="K79" s="37" t="s">
        <v>93</v>
      </c>
      <c r="L79" s="90"/>
      <c r="M79" s="90"/>
      <c r="N79" s="90"/>
      <c r="O79" s="90"/>
      <c r="P79" s="90"/>
      <c r="Q79" s="90"/>
    </row>
    <row r="80" spans="1:17" x14ac:dyDescent="0.2">
      <c r="A80" s="90"/>
      <c r="B80" s="137"/>
      <c r="C80" s="137"/>
      <c r="D80" s="134"/>
      <c r="E80" s="36">
        <v>27</v>
      </c>
      <c r="F80" s="37" t="s">
        <v>140</v>
      </c>
      <c r="G80" s="37" t="s">
        <v>67</v>
      </c>
      <c r="H80" s="37" t="s">
        <v>146</v>
      </c>
      <c r="I80" s="37" t="s">
        <v>361</v>
      </c>
      <c r="J80" s="37" t="s">
        <v>71</v>
      </c>
      <c r="K80" s="37" t="s">
        <v>54</v>
      </c>
      <c r="L80" s="90"/>
      <c r="M80" s="90"/>
      <c r="N80" s="90"/>
      <c r="O80" s="90"/>
      <c r="P80" s="90"/>
      <c r="Q80" s="90"/>
    </row>
    <row r="81" spans="1:17" x14ac:dyDescent="0.2">
      <c r="A81" s="90"/>
      <c r="B81" s="137"/>
      <c r="C81" s="137"/>
      <c r="D81" s="134"/>
      <c r="E81" s="36">
        <v>28</v>
      </c>
      <c r="F81" s="37" t="s">
        <v>140</v>
      </c>
      <c r="G81" s="37" t="s">
        <v>128</v>
      </c>
      <c r="H81" s="37" t="s">
        <v>54</v>
      </c>
      <c r="I81" s="37" t="s">
        <v>361</v>
      </c>
      <c r="J81" s="37" t="s">
        <v>71</v>
      </c>
      <c r="K81" s="37" t="s">
        <v>118</v>
      </c>
      <c r="L81" s="90"/>
      <c r="M81" s="90"/>
      <c r="N81" s="90"/>
      <c r="O81" s="90"/>
      <c r="P81" s="90"/>
      <c r="Q81" s="90"/>
    </row>
    <row r="82" spans="1:17" ht="21.75" customHeight="1" x14ac:dyDescent="0.2">
      <c r="A82" s="91"/>
      <c r="B82" s="138"/>
      <c r="C82" s="138"/>
      <c r="D82" s="135"/>
      <c r="E82" s="36">
        <v>29</v>
      </c>
      <c r="F82" s="37" t="s">
        <v>140</v>
      </c>
      <c r="G82" s="37" t="s">
        <v>67</v>
      </c>
      <c r="H82" s="37" t="s">
        <v>66</v>
      </c>
      <c r="I82" s="37" t="s">
        <v>361</v>
      </c>
      <c r="J82" s="37" t="s">
        <v>71</v>
      </c>
      <c r="K82" s="37" t="s">
        <v>69</v>
      </c>
      <c r="L82" s="91"/>
      <c r="M82" s="91"/>
      <c r="N82" s="91"/>
      <c r="O82" s="91"/>
      <c r="P82" s="91"/>
      <c r="Q82" s="91"/>
    </row>
    <row r="83" spans="1:17" x14ac:dyDescent="0.2">
      <c r="A83" s="89">
        <v>2</v>
      </c>
      <c r="B83" s="136" t="s">
        <v>4</v>
      </c>
      <c r="C83" s="136" t="s">
        <v>360</v>
      </c>
      <c r="D83" s="133" t="s">
        <v>359</v>
      </c>
      <c r="E83" s="36">
        <v>1</v>
      </c>
      <c r="F83" s="37" t="s">
        <v>88</v>
      </c>
      <c r="G83" s="37" t="s">
        <v>71</v>
      </c>
      <c r="H83" s="37" t="s">
        <v>145</v>
      </c>
      <c r="I83" s="37" t="s">
        <v>354</v>
      </c>
      <c r="J83" s="37" t="s">
        <v>156</v>
      </c>
      <c r="K83" s="37" t="s">
        <v>147</v>
      </c>
      <c r="L83" s="89" t="s">
        <v>358</v>
      </c>
      <c r="M83" s="89" t="s">
        <v>357</v>
      </c>
      <c r="N83" s="89" t="s">
        <v>7</v>
      </c>
      <c r="O83" s="89" t="s">
        <v>6</v>
      </c>
      <c r="P83" s="89" t="s">
        <v>356</v>
      </c>
      <c r="Q83" s="89" t="s">
        <v>355</v>
      </c>
    </row>
    <row r="84" spans="1:17" x14ac:dyDescent="0.2">
      <c r="A84" s="90"/>
      <c r="B84" s="137"/>
      <c r="C84" s="137"/>
      <c r="D84" s="134"/>
      <c r="E84" s="36">
        <v>2</v>
      </c>
      <c r="F84" s="37" t="s">
        <v>88</v>
      </c>
      <c r="G84" s="37" t="s">
        <v>73</v>
      </c>
      <c r="H84" s="37" t="s">
        <v>114</v>
      </c>
      <c r="I84" s="37" t="s">
        <v>354</v>
      </c>
      <c r="J84" s="37" t="s">
        <v>68</v>
      </c>
      <c r="K84" s="37" t="s">
        <v>97</v>
      </c>
      <c r="L84" s="90"/>
      <c r="M84" s="90"/>
      <c r="N84" s="90"/>
      <c r="O84" s="90"/>
      <c r="P84" s="90"/>
      <c r="Q84" s="90"/>
    </row>
    <row r="85" spans="1:17" x14ac:dyDescent="0.2">
      <c r="A85" s="90"/>
      <c r="B85" s="137"/>
      <c r="C85" s="137"/>
      <c r="D85" s="134"/>
      <c r="E85" s="36">
        <v>3</v>
      </c>
      <c r="F85" s="37" t="s">
        <v>88</v>
      </c>
      <c r="G85" s="37" t="s">
        <v>73</v>
      </c>
      <c r="H85" s="37" t="s">
        <v>100</v>
      </c>
      <c r="I85" s="37" t="s">
        <v>354</v>
      </c>
      <c r="J85" s="37" t="s">
        <v>128</v>
      </c>
      <c r="K85" s="37" t="s">
        <v>146</v>
      </c>
      <c r="L85" s="90"/>
      <c r="M85" s="90"/>
      <c r="N85" s="90"/>
      <c r="O85" s="90"/>
      <c r="P85" s="90"/>
      <c r="Q85" s="90"/>
    </row>
    <row r="86" spans="1:17" x14ac:dyDescent="0.2">
      <c r="A86" s="90"/>
      <c r="B86" s="137"/>
      <c r="C86" s="137"/>
      <c r="D86" s="134"/>
      <c r="E86" s="36">
        <v>4</v>
      </c>
      <c r="F86" s="37" t="s">
        <v>88</v>
      </c>
      <c r="G86" s="37" t="s">
        <v>73</v>
      </c>
      <c r="H86" s="37" t="s">
        <v>55</v>
      </c>
      <c r="I86" s="37" t="s">
        <v>354</v>
      </c>
      <c r="J86" s="37" t="s">
        <v>118</v>
      </c>
      <c r="K86" s="37" t="s">
        <v>88</v>
      </c>
      <c r="L86" s="90"/>
      <c r="M86" s="90"/>
      <c r="N86" s="90"/>
      <c r="O86" s="90"/>
      <c r="P86" s="90"/>
      <c r="Q86" s="90"/>
    </row>
    <row r="87" spans="1:17" x14ac:dyDescent="0.2">
      <c r="A87" s="90"/>
      <c r="B87" s="137"/>
      <c r="C87" s="137"/>
      <c r="D87" s="134"/>
      <c r="E87" s="36">
        <v>5</v>
      </c>
      <c r="F87" s="37" t="s">
        <v>88</v>
      </c>
      <c r="G87" s="37" t="s">
        <v>73</v>
      </c>
      <c r="H87" s="37" t="s">
        <v>117</v>
      </c>
      <c r="I87" s="37" t="s">
        <v>354</v>
      </c>
      <c r="J87" s="37" t="s">
        <v>126</v>
      </c>
      <c r="K87" s="37" t="s">
        <v>118</v>
      </c>
      <c r="L87" s="90"/>
      <c r="M87" s="90"/>
      <c r="N87" s="90"/>
      <c r="O87" s="90"/>
      <c r="P87" s="90"/>
      <c r="Q87" s="90"/>
    </row>
    <row r="88" spans="1:17" x14ac:dyDescent="0.2">
      <c r="A88" s="90"/>
      <c r="B88" s="137"/>
      <c r="C88" s="137"/>
      <c r="D88" s="134"/>
      <c r="E88" s="36">
        <v>6</v>
      </c>
      <c r="F88" s="37" t="s">
        <v>88</v>
      </c>
      <c r="G88" s="37" t="s">
        <v>110</v>
      </c>
      <c r="H88" s="37" t="s">
        <v>75</v>
      </c>
      <c r="I88" s="37" t="s">
        <v>354</v>
      </c>
      <c r="J88" s="37" t="s">
        <v>131</v>
      </c>
      <c r="K88" s="37" t="s">
        <v>89</v>
      </c>
      <c r="L88" s="90"/>
      <c r="M88" s="90"/>
      <c r="N88" s="90"/>
      <c r="O88" s="90"/>
      <c r="P88" s="90"/>
      <c r="Q88" s="90"/>
    </row>
    <row r="89" spans="1:17" x14ac:dyDescent="0.2">
      <c r="A89" s="90"/>
      <c r="B89" s="137"/>
      <c r="C89" s="137"/>
      <c r="D89" s="134"/>
      <c r="E89" s="36">
        <v>7</v>
      </c>
      <c r="F89" s="37" t="s">
        <v>88</v>
      </c>
      <c r="G89" s="37" t="s">
        <v>74</v>
      </c>
      <c r="H89" s="37" t="s">
        <v>105</v>
      </c>
      <c r="I89" s="37" t="s">
        <v>354</v>
      </c>
      <c r="J89" s="37" t="s">
        <v>118</v>
      </c>
      <c r="K89" s="37" t="s">
        <v>137</v>
      </c>
      <c r="L89" s="90"/>
      <c r="M89" s="90"/>
      <c r="N89" s="90"/>
      <c r="O89" s="90"/>
      <c r="P89" s="90"/>
      <c r="Q89" s="90"/>
    </row>
    <row r="90" spans="1:17" x14ac:dyDescent="0.2">
      <c r="A90" s="90"/>
      <c r="B90" s="137"/>
      <c r="C90" s="137"/>
      <c r="D90" s="134"/>
      <c r="E90" s="36">
        <v>8</v>
      </c>
      <c r="F90" s="37" t="s">
        <v>88</v>
      </c>
      <c r="G90" s="37" t="s">
        <v>97</v>
      </c>
      <c r="H90" s="37" t="s">
        <v>145</v>
      </c>
      <c r="I90" s="37" t="s">
        <v>354</v>
      </c>
      <c r="J90" s="37" t="s">
        <v>126</v>
      </c>
      <c r="K90" s="37" t="s">
        <v>59</v>
      </c>
      <c r="L90" s="90"/>
      <c r="M90" s="90"/>
      <c r="N90" s="90"/>
      <c r="O90" s="90"/>
      <c r="P90" s="90"/>
      <c r="Q90" s="90"/>
    </row>
    <row r="91" spans="1:17" x14ac:dyDescent="0.2">
      <c r="A91" s="90"/>
      <c r="B91" s="137"/>
      <c r="C91" s="137"/>
      <c r="D91" s="134"/>
      <c r="E91" s="36">
        <v>9</v>
      </c>
      <c r="F91" s="37" t="s">
        <v>88</v>
      </c>
      <c r="G91" s="37" t="s">
        <v>146</v>
      </c>
      <c r="H91" s="37" t="s">
        <v>148</v>
      </c>
      <c r="I91" s="37" t="s">
        <v>354</v>
      </c>
      <c r="J91" s="37" t="s">
        <v>131</v>
      </c>
      <c r="K91" s="37" t="s">
        <v>95</v>
      </c>
      <c r="L91" s="90"/>
      <c r="M91" s="90"/>
      <c r="N91" s="90"/>
      <c r="O91" s="90"/>
      <c r="P91" s="90"/>
      <c r="Q91" s="90"/>
    </row>
    <row r="92" spans="1:17" x14ac:dyDescent="0.2">
      <c r="A92" s="90"/>
      <c r="B92" s="137"/>
      <c r="C92" s="137"/>
      <c r="D92" s="134"/>
      <c r="E92" s="36">
        <v>10</v>
      </c>
      <c r="F92" s="37" t="s">
        <v>88</v>
      </c>
      <c r="G92" s="37" t="s">
        <v>69</v>
      </c>
      <c r="H92" s="37" t="s">
        <v>78</v>
      </c>
      <c r="I92" s="37" t="s">
        <v>354</v>
      </c>
      <c r="J92" s="37" t="s">
        <v>137</v>
      </c>
      <c r="K92" s="37" t="s">
        <v>136</v>
      </c>
      <c r="L92" s="90"/>
      <c r="M92" s="90"/>
      <c r="N92" s="90"/>
      <c r="O92" s="90"/>
      <c r="P92" s="90"/>
      <c r="Q92" s="90"/>
    </row>
    <row r="93" spans="1:17" x14ac:dyDescent="0.2">
      <c r="A93" s="90"/>
      <c r="B93" s="137"/>
      <c r="C93" s="137"/>
      <c r="D93" s="134"/>
      <c r="E93" s="36">
        <v>11</v>
      </c>
      <c r="F93" s="37" t="s">
        <v>88</v>
      </c>
      <c r="G93" s="37" t="s">
        <v>65</v>
      </c>
      <c r="H93" s="37" t="s">
        <v>90</v>
      </c>
      <c r="I93" s="37" t="s">
        <v>354</v>
      </c>
      <c r="J93" s="37" t="s">
        <v>131</v>
      </c>
      <c r="K93" s="37" t="s">
        <v>131</v>
      </c>
      <c r="L93" s="90"/>
      <c r="M93" s="90"/>
      <c r="N93" s="90"/>
      <c r="O93" s="90"/>
      <c r="P93" s="90"/>
      <c r="Q93" s="90"/>
    </row>
    <row r="94" spans="1:17" x14ac:dyDescent="0.2">
      <c r="A94" s="90"/>
      <c r="B94" s="137"/>
      <c r="C94" s="137"/>
      <c r="D94" s="134"/>
      <c r="E94" s="36">
        <v>12</v>
      </c>
      <c r="F94" s="37" t="s">
        <v>88</v>
      </c>
      <c r="G94" s="37" t="s">
        <v>58</v>
      </c>
      <c r="H94" s="37" t="s">
        <v>127</v>
      </c>
      <c r="I94" s="37" t="s">
        <v>354</v>
      </c>
      <c r="J94" s="37" t="s">
        <v>131</v>
      </c>
      <c r="K94" s="37" t="s">
        <v>132</v>
      </c>
      <c r="L94" s="90"/>
      <c r="M94" s="90"/>
      <c r="N94" s="90"/>
      <c r="O94" s="90"/>
      <c r="P94" s="90"/>
      <c r="Q94" s="90"/>
    </row>
    <row r="95" spans="1:17" x14ac:dyDescent="0.2">
      <c r="A95" s="90"/>
      <c r="B95" s="137"/>
      <c r="C95" s="137"/>
      <c r="D95" s="134"/>
      <c r="E95" s="36">
        <v>13</v>
      </c>
      <c r="F95" s="37" t="s">
        <v>88</v>
      </c>
      <c r="G95" s="37" t="s">
        <v>110</v>
      </c>
      <c r="H95" s="37" t="s">
        <v>68</v>
      </c>
      <c r="I95" s="37" t="s">
        <v>354</v>
      </c>
      <c r="J95" s="37" t="s">
        <v>136</v>
      </c>
      <c r="K95" s="37" t="s">
        <v>157</v>
      </c>
      <c r="L95" s="90"/>
      <c r="M95" s="90"/>
      <c r="N95" s="90"/>
      <c r="O95" s="90"/>
      <c r="P95" s="90"/>
      <c r="Q95" s="90"/>
    </row>
    <row r="96" spans="1:17" ht="16.5" customHeight="1" x14ac:dyDescent="0.2">
      <c r="A96" s="91"/>
      <c r="B96" s="138"/>
      <c r="C96" s="138"/>
      <c r="D96" s="135"/>
      <c r="E96" s="36">
        <v>14</v>
      </c>
      <c r="F96" s="37" t="s">
        <v>88</v>
      </c>
      <c r="G96" s="37" t="s">
        <v>73</v>
      </c>
      <c r="H96" s="37" t="s">
        <v>101</v>
      </c>
      <c r="I96" s="37" t="s">
        <v>354</v>
      </c>
      <c r="J96" s="37" t="s">
        <v>156</v>
      </c>
      <c r="K96" s="37" t="s">
        <v>146</v>
      </c>
      <c r="L96" s="91"/>
      <c r="M96" s="91"/>
      <c r="N96" s="91"/>
      <c r="O96" s="91"/>
      <c r="P96" s="91"/>
      <c r="Q96" s="91"/>
    </row>
    <row r="97" spans="1:17" s="34" customFormat="1" x14ac:dyDescent="0.2">
      <c r="A97" s="31" t="s">
        <v>189</v>
      </c>
      <c r="B97" s="38"/>
      <c r="C97" s="3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1:17" x14ac:dyDescent="0.2">
      <c r="A98" s="89">
        <v>1</v>
      </c>
      <c r="B98" s="136" t="s">
        <v>4</v>
      </c>
      <c r="C98" s="136" t="s">
        <v>353</v>
      </c>
      <c r="D98" s="133" t="s">
        <v>352</v>
      </c>
      <c r="E98" s="36">
        <v>1</v>
      </c>
      <c r="F98" s="37" t="s">
        <v>193</v>
      </c>
      <c r="G98" s="37" t="s">
        <v>101</v>
      </c>
      <c r="H98" s="37" t="s">
        <v>88</v>
      </c>
      <c r="I98" s="37" t="s">
        <v>194</v>
      </c>
      <c r="J98" s="37" t="s">
        <v>74</v>
      </c>
      <c r="K98" s="37" t="s">
        <v>88</v>
      </c>
      <c r="L98" s="89" t="s">
        <v>351</v>
      </c>
      <c r="M98" s="89" t="s">
        <v>350</v>
      </c>
      <c r="N98" s="89" t="s">
        <v>5</v>
      </c>
      <c r="O98" s="89" t="s">
        <v>6</v>
      </c>
      <c r="P98" s="89" t="s">
        <v>62</v>
      </c>
      <c r="Q98" s="89" t="s">
        <v>345</v>
      </c>
    </row>
    <row r="99" spans="1:17" x14ac:dyDescent="0.2">
      <c r="A99" s="90"/>
      <c r="B99" s="137"/>
      <c r="C99" s="137"/>
      <c r="D99" s="134"/>
      <c r="E99" s="36">
        <v>2</v>
      </c>
      <c r="F99" s="37" t="s">
        <v>193</v>
      </c>
      <c r="G99" s="37" t="s">
        <v>109</v>
      </c>
      <c r="H99" s="37" t="s">
        <v>98</v>
      </c>
      <c r="I99" s="37" t="s">
        <v>194</v>
      </c>
      <c r="J99" s="37" t="s">
        <v>65</v>
      </c>
      <c r="K99" s="37" t="s">
        <v>136</v>
      </c>
      <c r="L99" s="90"/>
      <c r="M99" s="90"/>
      <c r="N99" s="90"/>
      <c r="O99" s="90"/>
      <c r="P99" s="90"/>
      <c r="Q99" s="90"/>
    </row>
    <row r="100" spans="1:17" x14ac:dyDescent="0.2">
      <c r="A100" s="90"/>
      <c r="B100" s="137"/>
      <c r="C100" s="137"/>
      <c r="D100" s="134"/>
      <c r="E100" s="36">
        <v>3</v>
      </c>
      <c r="F100" s="37" t="s">
        <v>193</v>
      </c>
      <c r="G100" s="37" t="s">
        <v>109</v>
      </c>
      <c r="H100" s="37" t="s">
        <v>140</v>
      </c>
      <c r="I100" s="37" t="s">
        <v>194</v>
      </c>
      <c r="J100" s="37" t="s">
        <v>97</v>
      </c>
      <c r="K100" s="37" t="s">
        <v>59</v>
      </c>
      <c r="L100" s="90"/>
      <c r="M100" s="90"/>
      <c r="N100" s="90"/>
      <c r="O100" s="90"/>
      <c r="P100" s="90"/>
      <c r="Q100" s="90"/>
    </row>
    <row r="101" spans="1:17" ht="101.25" customHeight="1" x14ac:dyDescent="0.2">
      <c r="A101" s="91"/>
      <c r="B101" s="138"/>
      <c r="C101" s="138"/>
      <c r="D101" s="135"/>
      <c r="E101" s="36">
        <v>4</v>
      </c>
      <c r="F101" s="37" t="s">
        <v>193</v>
      </c>
      <c r="G101" s="37" t="s">
        <v>101</v>
      </c>
      <c r="H101" s="37" t="s">
        <v>148</v>
      </c>
      <c r="I101" s="37" t="s">
        <v>194</v>
      </c>
      <c r="J101" s="37" t="s">
        <v>110</v>
      </c>
      <c r="K101" s="37" t="s">
        <v>90</v>
      </c>
      <c r="L101" s="91"/>
      <c r="M101" s="91"/>
      <c r="N101" s="91"/>
      <c r="O101" s="91"/>
      <c r="P101" s="91"/>
      <c r="Q101" s="91"/>
    </row>
    <row r="102" spans="1:17" x14ac:dyDescent="0.2">
      <c r="A102" s="89">
        <v>2</v>
      </c>
      <c r="B102" s="136" t="s">
        <v>4</v>
      </c>
      <c r="C102" s="136" t="s">
        <v>349</v>
      </c>
      <c r="D102" s="133" t="s">
        <v>348</v>
      </c>
      <c r="E102" s="36">
        <v>1</v>
      </c>
      <c r="F102" s="37" t="s">
        <v>214</v>
      </c>
      <c r="G102" s="37" t="s">
        <v>148</v>
      </c>
      <c r="H102" s="37" t="s">
        <v>78</v>
      </c>
      <c r="I102" s="37" t="s">
        <v>344</v>
      </c>
      <c r="J102" s="37" t="s">
        <v>101</v>
      </c>
      <c r="K102" s="37" t="s">
        <v>78</v>
      </c>
      <c r="L102" s="89" t="s">
        <v>347</v>
      </c>
      <c r="M102" s="89" t="s">
        <v>346</v>
      </c>
      <c r="N102" s="89" t="s">
        <v>5</v>
      </c>
      <c r="O102" s="89" t="s">
        <v>6</v>
      </c>
      <c r="P102" s="89" t="s">
        <v>62</v>
      </c>
      <c r="Q102" s="89" t="s">
        <v>345</v>
      </c>
    </row>
    <row r="103" spans="1:17" x14ac:dyDescent="0.2">
      <c r="A103" s="90"/>
      <c r="B103" s="137"/>
      <c r="C103" s="137"/>
      <c r="D103" s="134"/>
      <c r="E103" s="36">
        <v>2</v>
      </c>
      <c r="F103" s="37" t="s">
        <v>214</v>
      </c>
      <c r="G103" s="37" t="s">
        <v>148</v>
      </c>
      <c r="H103" s="37" t="s">
        <v>100</v>
      </c>
      <c r="I103" s="37" t="s">
        <v>344</v>
      </c>
      <c r="J103" s="37" t="s">
        <v>137</v>
      </c>
      <c r="K103" s="37" t="s">
        <v>56</v>
      </c>
      <c r="L103" s="90"/>
      <c r="M103" s="90"/>
      <c r="N103" s="90"/>
      <c r="O103" s="90"/>
      <c r="P103" s="90"/>
      <c r="Q103" s="90"/>
    </row>
    <row r="104" spans="1:17" x14ac:dyDescent="0.2">
      <c r="A104" s="90"/>
      <c r="B104" s="137"/>
      <c r="C104" s="137"/>
      <c r="D104" s="134"/>
      <c r="E104" s="36">
        <v>3</v>
      </c>
      <c r="F104" s="37" t="s">
        <v>214</v>
      </c>
      <c r="G104" s="37" t="s">
        <v>148</v>
      </c>
      <c r="H104" s="37" t="s">
        <v>88</v>
      </c>
      <c r="I104" s="37" t="s">
        <v>344</v>
      </c>
      <c r="J104" s="37" t="s">
        <v>131</v>
      </c>
      <c r="K104" s="37" t="s">
        <v>71</v>
      </c>
      <c r="L104" s="90"/>
      <c r="M104" s="90"/>
      <c r="N104" s="90"/>
      <c r="O104" s="90"/>
      <c r="P104" s="90"/>
      <c r="Q104" s="90"/>
    </row>
    <row r="105" spans="1:17" x14ac:dyDescent="0.2">
      <c r="A105" s="90"/>
      <c r="B105" s="137"/>
      <c r="C105" s="137"/>
      <c r="D105" s="134"/>
      <c r="E105" s="36">
        <v>4</v>
      </c>
      <c r="F105" s="37" t="s">
        <v>214</v>
      </c>
      <c r="G105" s="37" t="s">
        <v>140</v>
      </c>
      <c r="H105" s="37" t="s">
        <v>128</v>
      </c>
      <c r="I105" s="37" t="s">
        <v>344</v>
      </c>
      <c r="J105" s="37" t="s">
        <v>131</v>
      </c>
      <c r="K105" s="37" t="s">
        <v>128</v>
      </c>
      <c r="L105" s="90"/>
      <c r="M105" s="90"/>
      <c r="N105" s="90"/>
      <c r="O105" s="90"/>
      <c r="P105" s="90"/>
      <c r="Q105" s="90"/>
    </row>
    <row r="106" spans="1:17" x14ac:dyDescent="0.2">
      <c r="A106" s="90"/>
      <c r="B106" s="137"/>
      <c r="C106" s="137"/>
      <c r="D106" s="134"/>
      <c r="E106" s="36">
        <v>5</v>
      </c>
      <c r="F106" s="37" t="s">
        <v>214</v>
      </c>
      <c r="G106" s="37" t="s">
        <v>140</v>
      </c>
      <c r="H106" s="37" t="s">
        <v>128</v>
      </c>
      <c r="I106" s="37" t="s">
        <v>344</v>
      </c>
      <c r="J106" s="37" t="s">
        <v>156</v>
      </c>
      <c r="K106" s="37" t="s">
        <v>75</v>
      </c>
      <c r="L106" s="90"/>
      <c r="M106" s="90"/>
      <c r="N106" s="90"/>
      <c r="O106" s="90"/>
      <c r="P106" s="90"/>
      <c r="Q106" s="90"/>
    </row>
    <row r="107" spans="1:17" x14ac:dyDescent="0.2">
      <c r="A107" s="90"/>
      <c r="B107" s="137"/>
      <c r="C107" s="137"/>
      <c r="D107" s="134"/>
      <c r="E107" s="36">
        <v>6</v>
      </c>
      <c r="F107" s="37" t="s">
        <v>214</v>
      </c>
      <c r="G107" s="37" t="s">
        <v>148</v>
      </c>
      <c r="H107" s="37" t="s">
        <v>96</v>
      </c>
      <c r="I107" s="37" t="s">
        <v>344</v>
      </c>
      <c r="J107" s="37" t="s">
        <v>131</v>
      </c>
      <c r="K107" s="37" t="s">
        <v>90</v>
      </c>
      <c r="L107" s="90"/>
      <c r="M107" s="90"/>
      <c r="N107" s="90"/>
      <c r="O107" s="90"/>
      <c r="P107" s="90"/>
      <c r="Q107" s="90"/>
    </row>
    <row r="108" spans="1:17" x14ac:dyDescent="0.2">
      <c r="A108" s="90"/>
      <c r="B108" s="137"/>
      <c r="C108" s="137"/>
      <c r="D108" s="134"/>
      <c r="E108" s="36">
        <v>7</v>
      </c>
      <c r="F108" s="37" t="s">
        <v>214</v>
      </c>
      <c r="G108" s="37" t="s">
        <v>148</v>
      </c>
      <c r="H108" s="37" t="s">
        <v>109</v>
      </c>
      <c r="I108" s="37" t="s">
        <v>344</v>
      </c>
      <c r="J108" s="37" t="s">
        <v>156</v>
      </c>
      <c r="K108" s="37" t="s">
        <v>64</v>
      </c>
      <c r="L108" s="90"/>
      <c r="M108" s="90"/>
      <c r="N108" s="90"/>
      <c r="O108" s="90"/>
      <c r="P108" s="90"/>
      <c r="Q108" s="90"/>
    </row>
    <row r="109" spans="1:17" x14ac:dyDescent="0.2">
      <c r="A109" s="90"/>
      <c r="B109" s="137"/>
      <c r="C109" s="137"/>
      <c r="D109" s="134"/>
      <c r="E109" s="36">
        <v>8</v>
      </c>
      <c r="F109" s="37" t="s">
        <v>214</v>
      </c>
      <c r="G109" s="37" t="s">
        <v>148</v>
      </c>
      <c r="H109" s="37" t="s">
        <v>71</v>
      </c>
      <c r="I109" s="37" t="s">
        <v>344</v>
      </c>
      <c r="J109" s="37" t="s">
        <v>131</v>
      </c>
      <c r="K109" s="37" t="s">
        <v>93</v>
      </c>
      <c r="L109" s="90"/>
      <c r="M109" s="90"/>
      <c r="N109" s="90"/>
      <c r="O109" s="90"/>
      <c r="P109" s="90"/>
      <c r="Q109" s="90"/>
    </row>
    <row r="110" spans="1:17" x14ac:dyDescent="0.2">
      <c r="A110" s="90"/>
      <c r="B110" s="137"/>
      <c r="C110" s="137"/>
      <c r="D110" s="134"/>
      <c r="E110" s="36">
        <v>9</v>
      </c>
      <c r="F110" s="37" t="s">
        <v>214</v>
      </c>
      <c r="G110" s="37" t="s">
        <v>148</v>
      </c>
      <c r="H110" s="37" t="s">
        <v>113</v>
      </c>
      <c r="I110" s="37" t="s">
        <v>344</v>
      </c>
      <c r="J110" s="37" t="s">
        <v>131</v>
      </c>
      <c r="K110" s="37" t="s">
        <v>95</v>
      </c>
      <c r="L110" s="90"/>
      <c r="M110" s="90"/>
      <c r="N110" s="90"/>
      <c r="O110" s="90"/>
      <c r="P110" s="90"/>
      <c r="Q110" s="90"/>
    </row>
    <row r="111" spans="1:17" x14ac:dyDescent="0.2">
      <c r="A111" s="90"/>
      <c r="B111" s="137"/>
      <c r="C111" s="137"/>
      <c r="D111" s="134"/>
      <c r="E111" s="36">
        <v>10</v>
      </c>
      <c r="F111" s="37" t="s">
        <v>214</v>
      </c>
      <c r="G111" s="37" t="s">
        <v>148</v>
      </c>
      <c r="H111" s="37" t="s">
        <v>137</v>
      </c>
      <c r="I111" s="37" t="s">
        <v>344</v>
      </c>
      <c r="J111" s="37" t="s">
        <v>136</v>
      </c>
      <c r="K111" s="37" t="s">
        <v>70</v>
      </c>
      <c r="L111" s="90"/>
      <c r="M111" s="90"/>
      <c r="N111" s="90"/>
      <c r="O111" s="90"/>
      <c r="P111" s="90"/>
      <c r="Q111" s="90"/>
    </row>
    <row r="112" spans="1:17" x14ac:dyDescent="0.2">
      <c r="A112" s="90"/>
      <c r="B112" s="137"/>
      <c r="C112" s="137"/>
      <c r="D112" s="134"/>
      <c r="E112" s="36">
        <v>11</v>
      </c>
      <c r="F112" s="37" t="s">
        <v>214</v>
      </c>
      <c r="G112" s="37" t="s">
        <v>88</v>
      </c>
      <c r="H112" s="37" t="s">
        <v>98</v>
      </c>
      <c r="I112" s="37" t="s">
        <v>344</v>
      </c>
      <c r="J112" s="37" t="s">
        <v>136</v>
      </c>
      <c r="K112" s="37" t="s">
        <v>89</v>
      </c>
      <c r="L112" s="90"/>
      <c r="M112" s="90"/>
      <c r="N112" s="90"/>
      <c r="O112" s="90"/>
      <c r="P112" s="90"/>
      <c r="Q112" s="90"/>
    </row>
    <row r="113" spans="1:17" x14ac:dyDescent="0.2">
      <c r="A113" s="90"/>
      <c r="B113" s="137"/>
      <c r="C113" s="137"/>
      <c r="D113" s="134"/>
      <c r="E113" s="36">
        <v>12</v>
      </c>
      <c r="F113" s="37" t="s">
        <v>214</v>
      </c>
      <c r="G113" s="37" t="s">
        <v>88</v>
      </c>
      <c r="H113" s="37" t="s">
        <v>118</v>
      </c>
      <c r="I113" s="37" t="s">
        <v>344</v>
      </c>
      <c r="J113" s="37" t="s">
        <v>156</v>
      </c>
      <c r="K113" s="37" t="s">
        <v>136</v>
      </c>
      <c r="L113" s="90"/>
      <c r="M113" s="90"/>
      <c r="N113" s="90"/>
      <c r="O113" s="90"/>
      <c r="P113" s="90"/>
      <c r="Q113" s="90"/>
    </row>
    <row r="114" spans="1:17" x14ac:dyDescent="0.2">
      <c r="A114" s="90"/>
      <c r="B114" s="137"/>
      <c r="C114" s="137"/>
      <c r="D114" s="134"/>
      <c r="E114" s="36">
        <v>13</v>
      </c>
      <c r="F114" s="37" t="s">
        <v>214</v>
      </c>
      <c r="G114" s="37" t="s">
        <v>88</v>
      </c>
      <c r="H114" s="37" t="s">
        <v>71</v>
      </c>
      <c r="I114" s="37" t="s">
        <v>344</v>
      </c>
      <c r="J114" s="37" t="s">
        <v>156</v>
      </c>
      <c r="K114" s="37" t="s">
        <v>110</v>
      </c>
      <c r="L114" s="90"/>
      <c r="M114" s="90"/>
      <c r="N114" s="90"/>
      <c r="O114" s="90"/>
      <c r="P114" s="90"/>
      <c r="Q114" s="90"/>
    </row>
    <row r="115" spans="1:17" x14ac:dyDescent="0.2">
      <c r="A115" s="90"/>
      <c r="B115" s="137"/>
      <c r="C115" s="137"/>
      <c r="D115" s="134"/>
      <c r="E115" s="36">
        <v>14</v>
      </c>
      <c r="F115" s="37" t="s">
        <v>214</v>
      </c>
      <c r="G115" s="37" t="s">
        <v>88</v>
      </c>
      <c r="H115" s="37" t="s">
        <v>137</v>
      </c>
      <c r="I115" s="37" t="s">
        <v>344</v>
      </c>
      <c r="J115" s="37" t="s">
        <v>136</v>
      </c>
      <c r="K115" s="37" t="s">
        <v>83</v>
      </c>
      <c r="L115" s="90"/>
      <c r="M115" s="90"/>
      <c r="N115" s="90"/>
      <c r="O115" s="90"/>
      <c r="P115" s="90"/>
      <c r="Q115" s="90"/>
    </row>
    <row r="116" spans="1:17" x14ac:dyDescent="0.2">
      <c r="A116" s="90"/>
      <c r="B116" s="137"/>
      <c r="C116" s="137"/>
      <c r="D116" s="134"/>
      <c r="E116" s="36">
        <v>15</v>
      </c>
      <c r="F116" s="37" t="s">
        <v>214</v>
      </c>
      <c r="G116" s="37" t="s">
        <v>105</v>
      </c>
      <c r="H116" s="37" t="s">
        <v>90</v>
      </c>
      <c r="I116" s="37" t="s">
        <v>344</v>
      </c>
      <c r="J116" s="37" t="s">
        <v>136</v>
      </c>
      <c r="K116" s="37" t="s">
        <v>113</v>
      </c>
      <c r="L116" s="90"/>
      <c r="M116" s="90"/>
      <c r="N116" s="90"/>
      <c r="O116" s="90"/>
      <c r="P116" s="90"/>
      <c r="Q116" s="90"/>
    </row>
    <row r="117" spans="1:17" x14ac:dyDescent="0.2">
      <c r="A117" s="90"/>
      <c r="B117" s="137"/>
      <c r="C117" s="137"/>
      <c r="D117" s="134"/>
      <c r="E117" s="36">
        <v>16</v>
      </c>
      <c r="F117" s="37" t="s">
        <v>214</v>
      </c>
      <c r="G117" s="37" t="s">
        <v>105</v>
      </c>
      <c r="H117" s="37" t="s">
        <v>140</v>
      </c>
      <c r="I117" s="37" t="s">
        <v>344</v>
      </c>
      <c r="J117" s="37" t="s">
        <v>156</v>
      </c>
      <c r="K117" s="37" t="s">
        <v>75</v>
      </c>
      <c r="L117" s="90"/>
      <c r="M117" s="90"/>
      <c r="N117" s="90"/>
      <c r="O117" s="90"/>
      <c r="P117" s="90"/>
      <c r="Q117" s="90"/>
    </row>
    <row r="118" spans="1:17" x14ac:dyDescent="0.2">
      <c r="A118" s="90"/>
      <c r="B118" s="137"/>
      <c r="C118" s="137"/>
      <c r="D118" s="134"/>
      <c r="E118" s="36">
        <v>17</v>
      </c>
      <c r="F118" s="37" t="s">
        <v>214</v>
      </c>
      <c r="G118" s="37" t="s">
        <v>84</v>
      </c>
      <c r="H118" s="37" t="s">
        <v>78</v>
      </c>
      <c r="I118" s="37" t="s">
        <v>344</v>
      </c>
      <c r="J118" s="37" t="s">
        <v>156</v>
      </c>
      <c r="K118" s="37" t="s">
        <v>126</v>
      </c>
      <c r="L118" s="90"/>
      <c r="M118" s="90"/>
      <c r="N118" s="90"/>
      <c r="O118" s="90"/>
      <c r="P118" s="90"/>
      <c r="Q118" s="90"/>
    </row>
    <row r="119" spans="1:17" x14ac:dyDescent="0.2">
      <c r="A119" s="90"/>
      <c r="B119" s="137"/>
      <c r="C119" s="137"/>
      <c r="D119" s="134"/>
      <c r="E119" s="36">
        <v>18</v>
      </c>
      <c r="F119" s="37" t="s">
        <v>214</v>
      </c>
      <c r="G119" s="37" t="s">
        <v>105</v>
      </c>
      <c r="H119" s="37" t="s">
        <v>127</v>
      </c>
      <c r="I119" s="37" t="s">
        <v>344</v>
      </c>
      <c r="J119" s="37" t="s">
        <v>136</v>
      </c>
      <c r="K119" s="37" t="s">
        <v>100</v>
      </c>
      <c r="L119" s="90"/>
      <c r="M119" s="90"/>
      <c r="N119" s="90"/>
      <c r="O119" s="90"/>
      <c r="P119" s="90"/>
      <c r="Q119" s="90"/>
    </row>
    <row r="120" spans="1:17" x14ac:dyDescent="0.2">
      <c r="A120" s="90"/>
      <c r="B120" s="137"/>
      <c r="C120" s="137"/>
      <c r="D120" s="134"/>
      <c r="E120" s="36">
        <v>19</v>
      </c>
      <c r="F120" s="37" t="s">
        <v>214</v>
      </c>
      <c r="G120" s="37" t="s">
        <v>105</v>
      </c>
      <c r="H120" s="37" t="s">
        <v>96</v>
      </c>
      <c r="I120" s="37" t="s">
        <v>344</v>
      </c>
      <c r="J120" s="37" t="s">
        <v>137</v>
      </c>
      <c r="K120" s="37" t="s">
        <v>93</v>
      </c>
      <c r="L120" s="90"/>
      <c r="M120" s="90"/>
      <c r="N120" s="90"/>
      <c r="O120" s="90"/>
      <c r="P120" s="90"/>
      <c r="Q120" s="90"/>
    </row>
    <row r="121" spans="1:17" x14ac:dyDescent="0.2">
      <c r="A121" s="90"/>
      <c r="B121" s="137"/>
      <c r="C121" s="137"/>
      <c r="D121" s="134"/>
      <c r="E121" s="36">
        <v>20</v>
      </c>
      <c r="F121" s="37" t="s">
        <v>214</v>
      </c>
      <c r="G121" s="37" t="s">
        <v>88</v>
      </c>
      <c r="H121" s="37" t="s">
        <v>68</v>
      </c>
      <c r="I121" s="37" t="s">
        <v>344</v>
      </c>
      <c r="J121" s="37" t="s">
        <v>137</v>
      </c>
      <c r="K121" s="37" t="s">
        <v>78</v>
      </c>
      <c r="L121" s="90"/>
      <c r="M121" s="90"/>
      <c r="N121" s="90"/>
      <c r="O121" s="90"/>
      <c r="P121" s="90"/>
      <c r="Q121" s="90"/>
    </row>
    <row r="122" spans="1:17" x14ac:dyDescent="0.2">
      <c r="A122" s="90"/>
      <c r="B122" s="137"/>
      <c r="C122" s="137"/>
      <c r="D122" s="134"/>
      <c r="E122" s="36">
        <v>21</v>
      </c>
      <c r="F122" s="37" t="s">
        <v>214</v>
      </c>
      <c r="G122" s="37" t="s">
        <v>148</v>
      </c>
      <c r="H122" s="37" t="s">
        <v>110</v>
      </c>
      <c r="I122" s="37" t="s">
        <v>344</v>
      </c>
      <c r="J122" s="37" t="s">
        <v>137</v>
      </c>
      <c r="K122" s="37" t="s">
        <v>104</v>
      </c>
      <c r="L122" s="90"/>
      <c r="M122" s="90"/>
      <c r="N122" s="90"/>
      <c r="O122" s="90"/>
      <c r="P122" s="90"/>
      <c r="Q122" s="90"/>
    </row>
    <row r="123" spans="1:17" x14ac:dyDescent="0.2">
      <c r="A123" s="90"/>
      <c r="B123" s="137"/>
      <c r="C123" s="137"/>
      <c r="D123" s="134"/>
      <c r="E123" s="36">
        <v>22</v>
      </c>
      <c r="F123" s="37" t="s">
        <v>214</v>
      </c>
      <c r="G123" s="37" t="s">
        <v>148</v>
      </c>
      <c r="H123" s="37" t="s">
        <v>136</v>
      </c>
      <c r="I123" s="37" t="s">
        <v>344</v>
      </c>
      <c r="J123" s="37" t="s">
        <v>117</v>
      </c>
      <c r="K123" s="37" t="s">
        <v>56</v>
      </c>
      <c r="L123" s="90"/>
      <c r="M123" s="90"/>
      <c r="N123" s="90"/>
      <c r="O123" s="90"/>
      <c r="P123" s="90"/>
      <c r="Q123" s="90"/>
    </row>
    <row r="124" spans="1:17" x14ac:dyDescent="0.2">
      <c r="A124" s="90"/>
      <c r="B124" s="137"/>
      <c r="C124" s="137"/>
      <c r="D124" s="134"/>
      <c r="E124" s="36">
        <v>23</v>
      </c>
      <c r="F124" s="37" t="s">
        <v>214</v>
      </c>
      <c r="G124" s="37" t="s">
        <v>148</v>
      </c>
      <c r="H124" s="37" t="s">
        <v>122</v>
      </c>
      <c r="I124" s="37" t="s">
        <v>344</v>
      </c>
      <c r="J124" s="37" t="s">
        <v>117</v>
      </c>
      <c r="K124" s="37" t="s">
        <v>70</v>
      </c>
      <c r="L124" s="90"/>
      <c r="M124" s="90"/>
      <c r="N124" s="90"/>
      <c r="O124" s="90"/>
      <c r="P124" s="90"/>
      <c r="Q124" s="90"/>
    </row>
    <row r="125" spans="1:17" x14ac:dyDescent="0.2">
      <c r="A125" s="90"/>
      <c r="B125" s="137"/>
      <c r="C125" s="137"/>
      <c r="D125" s="134"/>
      <c r="E125" s="36">
        <v>24</v>
      </c>
      <c r="F125" s="37" t="s">
        <v>214</v>
      </c>
      <c r="G125" s="37" t="s">
        <v>105</v>
      </c>
      <c r="H125" s="37" t="s">
        <v>84</v>
      </c>
      <c r="I125" s="37" t="s">
        <v>344</v>
      </c>
      <c r="J125" s="37" t="s">
        <v>109</v>
      </c>
      <c r="K125" s="37" t="s">
        <v>56</v>
      </c>
      <c r="L125" s="90"/>
      <c r="M125" s="90"/>
      <c r="N125" s="90"/>
      <c r="O125" s="90"/>
      <c r="P125" s="90"/>
      <c r="Q125" s="90"/>
    </row>
    <row r="126" spans="1:17" x14ac:dyDescent="0.2">
      <c r="A126" s="90"/>
      <c r="B126" s="137"/>
      <c r="C126" s="137"/>
      <c r="D126" s="134"/>
      <c r="E126" s="36">
        <v>25</v>
      </c>
      <c r="F126" s="37" t="s">
        <v>214</v>
      </c>
      <c r="G126" s="37" t="s">
        <v>105</v>
      </c>
      <c r="H126" s="37" t="s">
        <v>78</v>
      </c>
      <c r="I126" s="37" t="s">
        <v>344</v>
      </c>
      <c r="J126" s="37" t="s">
        <v>109</v>
      </c>
      <c r="K126" s="37" t="s">
        <v>73</v>
      </c>
      <c r="L126" s="90"/>
      <c r="M126" s="90"/>
      <c r="N126" s="90"/>
      <c r="O126" s="90"/>
      <c r="P126" s="90"/>
      <c r="Q126" s="90"/>
    </row>
    <row r="127" spans="1:17" x14ac:dyDescent="0.2">
      <c r="A127" s="90"/>
      <c r="B127" s="137"/>
      <c r="C127" s="137"/>
      <c r="D127" s="134"/>
      <c r="E127" s="36">
        <v>26</v>
      </c>
      <c r="F127" s="37" t="s">
        <v>214</v>
      </c>
      <c r="G127" s="37" t="s">
        <v>148</v>
      </c>
      <c r="H127" s="37" t="s">
        <v>68</v>
      </c>
      <c r="I127" s="37" t="s">
        <v>344</v>
      </c>
      <c r="J127" s="37" t="s">
        <v>101</v>
      </c>
      <c r="K127" s="37" t="s">
        <v>85</v>
      </c>
      <c r="L127" s="90"/>
      <c r="M127" s="90"/>
      <c r="N127" s="90"/>
      <c r="O127" s="90"/>
      <c r="P127" s="90"/>
      <c r="Q127" s="90"/>
    </row>
    <row r="128" spans="1:17" x14ac:dyDescent="0.2">
      <c r="A128" s="90"/>
      <c r="B128" s="137"/>
      <c r="C128" s="137"/>
      <c r="D128" s="134"/>
      <c r="E128" s="36">
        <v>27</v>
      </c>
      <c r="F128" s="37" t="s">
        <v>214</v>
      </c>
      <c r="G128" s="37" t="s">
        <v>148</v>
      </c>
      <c r="H128" s="37" t="s">
        <v>109</v>
      </c>
      <c r="I128" s="37" t="s">
        <v>344</v>
      </c>
      <c r="J128" s="37" t="s">
        <v>127</v>
      </c>
      <c r="K128" s="37" t="s">
        <v>93</v>
      </c>
      <c r="L128" s="90"/>
      <c r="M128" s="90"/>
      <c r="N128" s="90"/>
      <c r="O128" s="90"/>
      <c r="P128" s="90"/>
      <c r="Q128" s="90"/>
    </row>
    <row r="129" spans="1:17" ht="18.75" customHeight="1" x14ac:dyDescent="0.2">
      <c r="A129" s="91"/>
      <c r="B129" s="138"/>
      <c r="C129" s="138"/>
      <c r="D129" s="135"/>
      <c r="E129" s="36">
        <v>28</v>
      </c>
      <c r="F129" s="37" t="s">
        <v>214</v>
      </c>
      <c r="G129" s="37" t="s">
        <v>148</v>
      </c>
      <c r="H129" s="37" t="s">
        <v>85</v>
      </c>
      <c r="I129" s="37" t="s">
        <v>344</v>
      </c>
      <c r="J129" s="37" t="s">
        <v>127</v>
      </c>
      <c r="K129" s="37" t="s">
        <v>56</v>
      </c>
      <c r="L129" s="91"/>
      <c r="M129" s="91"/>
      <c r="N129" s="91"/>
      <c r="O129" s="91"/>
      <c r="P129" s="91"/>
      <c r="Q129" s="91"/>
    </row>
    <row r="130" spans="1:17" x14ac:dyDescent="0.2">
      <c r="A130" s="89">
        <v>3</v>
      </c>
      <c r="B130" s="136" t="s">
        <v>4</v>
      </c>
      <c r="C130" s="136" t="s">
        <v>343</v>
      </c>
      <c r="D130" s="133" t="s">
        <v>342</v>
      </c>
      <c r="E130" s="36">
        <v>1</v>
      </c>
      <c r="F130" s="37" t="s">
        <v>202</v>
      </c>
      <c r="G130" s="37" t="s">
        <v>156</v>
      </c>
      <c r="H130" s="37" t="s">
        <v>58</v>
      </c>
      <c r="I130" s="37" t="s">
        <v>334</v>
      </c>
      <c r="J130" s="37" t="s">
        <v>146</v>
      </c>
      <c r="K130" s="37" t="s">
        <v>116</v>
      </c>
      <c r="L130" s="89" t="s">
        <v>341</v>
      </c>
      <c r="M130" s="89" t="s">
        <v>340</v>
      </c>
      <c r="N130" s="89" t="s">
        <v>5</v>
      </c>
      <c r="O130" s="89" t="s">
        <v>6</v>
      </c>
      <c r="P130" s="89" t="s">
        <v>62</v>
      </c>
      <c r="Q130" s="89" t="s">
        <v>339</v>
      </c>
    </row>
    <row r="131" spans="1:17" x14ac:dyDescent="0.2">
      <c r="A131" s="90"/>
      <c r="B131" s="137"/>
      <c r="C131" s="137"/>
      <c r="D131" s="134"/>
      <c r="E131" s="36">
        <v>2</v>
      </c>
      <c r="F131" s="37" t="s">
        <v>202</v>
      </c>
      <c r="G131" s="37" t="s">
        <v>131</v>
      </c>
      <c r="H131" s="37" t="s">
        <v>118</v>
      </c>
      <c r="I131" s="37" t="s">
        <v>334</v>
      </c>
      <c r="J131" s="37" t="s">
        <v>147</v>
      </c>
      <c r="K131" s="37" t="s">
        <v>59</v>
      </c>
      <c r="L131" s="90"/>
      <c r="M131" s="90"/>
      <c r="N131" s="90"/>
      <c r="O131" s="90"/>
      <c r="P131" s="90"/>
      <c r="Q131" s="90"/>
    </row>
    <row r="132" spans="1:17" x14ac:dyDescent="0.2">
      <c r="A132" s="90"/>
      <c r="B132" s="137"/>
      <c r="C132" s="137"/>
      <c r="D132" s="134"/>
      <c r="E132" s="36">
        <v>3</v>
      </c>
      <c r="F132" s="37" t="s">
        <v>202</v>
      </c>
      <c r="G132" s="37" t="s">
        <v>131</v>
      </c>
      <c r="H132" s="37" t="s">
        <v>132</v>
      </c>
      <c r="I132" s="37" t="s">
        <v>334</v>
      </c>
      <c r="J132" s="37" t="s">
        <v>75</v>
      </c>
      <c r="K132" s="37" t="s">
        <v>98</v>
      </c>
      <c r="L132" s="90"/>
      <c r="M132" s="90"/>
      <c r="N132" s="90"/>
      <c r="O132" s="90"/>
      <c r="P132" s="90"/>
      <c r="Q132" s="90"/>
    </row>
    <row r="133" spans="1:17" x14ac:dyDescent="0.2">
      <c r="A133" s="90"/>
      <c r="B133" s="137"/>
      <c r="C133" s="137"/>
      <c r="D133" s="134"/>
      <c r="E133" s="36">
        <v>4</v>
      </c>
      <c r="F133" s="37" t="s">
        <v>202</v>
      </c>
      <c r="G133" s="37" t="s">
        <v>131</v>
      </c>
      <c r="H133" s="37" t="s">
        <v>56</v>
      </c>
      <c r="I133" s="37" t="s">
        <v>334</v>
      </c>
      <c r="J133" s="37" t="s">
        <v>75</v>
      </c>
      <c r="K133" s="37" t="s">
        <v>83</v>
      </c>
      <c r="L133" s="90"/>
      <c r="M133" s="90"/>
      <c r="N133" s="90"/>
      <c r="O133" s="90"/>
      <c r="P133" s="90"/>
      <c r="Q133" s="90"/>
    </row>
    <row r="134" spans="1:17" x14ac:dyDescent="0.2">
      <c r="A134" s="90"/>
      <c r="B134" s="137"/>
      <c r="C134" s="137"/>
      <c r="D134" s="134"/>
      <c r="E134" s="36">
        <v>5</v>
      </c>
      <c r="F134" s="37" t="s">
        <v>202</v>
      </c>
      <c r="G134" s="37" t="s">
        <v>131</v>
      </c>
      <c r="H134" s="37" t="s">
        <v>90</v>
      </c>
      <c r="I134" s="37" t="s">
        <v>334</v>
      </c>
      <c r="J134" s="37" t="s">
        <v>147</v>
      </c>
      <c r="K134" s="37" t="s">
        <v>59</v>
      </c>
      <c r="L134" s="90"/>
      <c r="M134" s="90"/>
      <c r="N134" s="90"/>
      <c r="O134" s="90"/>
      <c r="P134" s="90"/>
      <c r="Q134" s="90"/>
    </row>
    <row r="135" spans="1:17" ht="72.75" customHeight="1" x14ac:dyDescent="0.2">
      <c r="A135" s="91"/>
      <c r="B135" s="138"/>
      <c r="C135" s="138"/>
      <c r="D135" s="135"/>
      <c r="E135" s="36">
        <v>6</v>
      </c>
      <c r="F135" s="37" t="s">
        <v>202</v>
      </c>
      <c r="G135" s="37" t="s">
        <v>156</v>
      </c>
      <c r="H135" s="37" t="s">
        <v>117</v>
      </c>
      <c r="I135" s="37" t="s">
        <v>334</v>
      </c>
      <c r="J135" s="37" t="s">
        <v>146</v>
      </c>
      <c r="K135" s="37" t="s">
        <v>110</v>
      </c>
      <c r="L135" s="91"/>
      <c r="M135" s="91"/>
      <c r="N135" s="91"/>
      <c r="O135" s="91"/>
      <c r="P135" s="91"/>
      <c r="Q135" s="91"/>
    </row>
    <row r="136" spans="1:17" x14ac:dyDescent="0.2">
      <c r="A136" s="89">
        <v>4</v>
      </c>
      <c r="B136" s="136" t="s">
        <v>4</v>
      </c>
      <c r="C136" s="136" t="s">
        <v>338</v>
      </c>
      <c r="D136" s="133" t="s">
        <v>337</v>
      </c>
      <c r="E136" s="36">
        <v>1</v>
      </c>
      <c r="F136" s="37" t="s">
        <v>202</v>
      </c>
      <c r="G136" s="37" t="s">
        <v>65</v>
      </c>
      <c r="H136" s="37" t="s">
        <v>126</v>
      </c>
      <c r="I136" s="37" t="s">
        <v>334</v>
      </c>
      <c r="J136" s="37" t="s">
        <v>113</v>
      </c>
      <c r="K136" s="37" t="s">
        <v>116</v>
      </c>
      <c r="L136" s="89" t="s">
        <v>336</v>
      </c>
      <c r="M136" s="89" t="s">
        <v>307</v>
      </c>
      <c r="N136" s="89" t="s">
        <v>5</v>
      </c>
      <c r="O136" s="89" t="s">
        <v>6</v>
      </c>
      <c r="P136" s="89" t="s">
        <v>62</v>
      </c>
      <c r="Q136" s="89" t="s">
        <v>335</v>
      </c>
    </row>
    <row r="137" spans="1:17" x14ac:dyDescent="0.2">
      <c r="A137" s="90"/>
      <c r="B137" s="137"/>
      <c r="C137" s="137"/>
      <c r="D137" s="134"/>
      <c r="E137" s="36">
        <v>2</v>
      </c>
      <c r="F137" s="37" t="s">
        <v>202</v>
      </c>
      <c r="G137" s="37" t="s">
        <v>97</v>
      </c>
      <c r="H137" s="37" t="s">
        <v>136</v>
      </c>
      <c r="I137" s="37" t="s">
        <v>334</v>
      </c>
      <c r="J137" s="37" t="s">
        <v>132</v>
      </c>
      <c r="K137" s="37" t="s">
        <v>84</v>
      </c>
      <c r="L137" s="90"/>
      <c r="M137" s="90"/>
      <c r="N137" s="90"/>
      <c r="O137" s="90"/>
      <c r="P137" s="90"/>
      <c r="Q137" s="90"/>
    </row>
    <row r="138" spans="1:17" x14ac:dyDescent="0.2">
      <c r="A138" s="90"/>
      <c r="B138" s="137"/>
      <c r="C138" s="137"/>
      <c r="D138" s="134"/>
      <c r="E138" s="36">
        <v>3</v>
      </c>
      <c r="F138" s="37" t="s">
        <v>202</v>
      </c>
      <c r="G138" s="37" t="s">
        <v>97</v>
      </c>
      <c r="H138" s="37" t="s">
        <v>105</v>
      </c>
      <c r="I138" s="37" t="s">
        <v>334</v>
      </c>
      <c r="J138" s="37" t="s">
        <v>113</v>
      </c>
      <c r="K138" s="37" t="s">
        <v>89</v>
      </c>
      <c r="L138" s="90"/>
      <c r="M138" s="90"/>
      <c r="N138" s="90"/>
      <c r="O138" s="90"/>
      <c r="P138" s="90"/>
      <c r="Q138" s="90"/>
    </row>
    <row r="139" spans="1:17" x14ac:dyDescent="0.2">
      <c r="A139" s="90"/>
      <c r="B139" s="137"/>
      <c r="C139" s="137"/>
      <c r="D139" s="134"/>
      <c r="E139" s="36">
        <v>4</v>
      </c>
      <c r="F139" s="37" t="s">
        <v>202</v>
      </c>
      <c r="G139" s="37" t="s">
        <v>97</v>
      </c>
      <c r="H139" s="37" t="s">
        <v>90</v>
      </c>
      <c r="I139" s="37" t="s">
        <v>334</v>
      </c>
      <c r="J139" s="37" t="s">
        <v>157</v>
      </c>
      <c r="K139" s="37" t="s">
        <v>136</v>
      </c>
      <c r="L139" s="90"/>
      <c r="M139" s="90"/>
      <c r="N139" s="90"/>
      <c r="O139" s="90"/>
      <c r="P139" s="90"/>
      <c r="Q139" s="90"/>
    </row>
    <row r="140" spans="1:17" x14ac:dyDescent="0.2">
      <c r="A140" s="90"/>
      <c r="B140" s="137"/>
      <c r="C140" s="137"/>
      <c r="D140" s="134"/>
      <c r="E140" s="36">
        <v>5</v>
      </c>
      <c r="F140" s="37" t="s">
        <v>202</v>
      </c>
      <c r="G140" s="37" t="s">
        <v>97</v>
      </c>
      <c r="H140" s="37" t="s">
        <v>127</v>
      </c>
      <c r="I140" s="37" t="s">
        <v>334</v>
      </c>
      <c r="J140" s="37" t="s">
        <v>77</v>
      </c>
      <c r="K140" s="37" t="s">
        <v>98</v>
      </c>
      <c r="L140" s="90"/>
      <c r="M140" s="90"/>
      <c r="N140" s="90"/>
      <c r="O140" s="90"/>
      <c r="P140" s="90"/>
      <c r="Q140" s="90"/>
    </row>
    <row r="141" spans="1:17" x14ac:dyDescent="0.2">
      <c r="A141" s="90"/>
      <c r="B141" s="137"/>
      <c r="C141" s="137"/>
      <c r="D141" s="134"/>
      <c r="E141" s="36">
        <v>6</v>
      </c>
      <c r="F141" s="37" t="s">
        <v>202</v>
      </c>
      <c r="G141" s="37" t="s">
        <v>65</v>
      </c>
      <c r="H141" s="37" t="s">
        <v>118</v>
      </c>
      <c r="I141" s="37" t="s">
        <v>334</v>
      </c>
      <c r="J141" s="37" t="s">
        <v>83</v>
      </c>
      <c r="K141" s="37" t="s">
        <v>136</v>
      </c>
      <c r="L141" s="90"/>
      <c r="M141" s="90"/>
      <c r="N141" s="90"/>
      <c r="O141" s="90"/>
      <c r="P141" s="90"/>
      <c r="Q141" s="90"/>
    </row>
    <row r="142" spans="1:17" x14ac:dyDescent="0.2">
      <c r="A142" s="90"/>
      <c r="B142" s="137"/>
      <c r="C142" s="137"/>
      <c r="D142" s="134"/>
      <c r="E142" s="36">
        <v>7</v>
      </c>
      <c r="F142" s="37" t="s">
        <v>202</v>
      </c>
      <c r="G142" s="37" t="s">
        <v>65</v>
      </c>
      <c r="H142" s="37" t="s">
        <v>146</v>
      </c>
      <c r="I142" s="37" t="s">
        <v>334</v>
      </c>
      <c r="J142" s="37" t="s">
        <v>83</v>
      </c>
      <c r="K142" s="37" t="s">
        <v>93</v>
      </c>
      <c r="L142" s="90"/>
      <c r="M142" s="90"/>
      <c r="N142" s="90"/>
      <c r="O142" s="90"/>
      <c r="P142" s="90"/>
      <c r="Q142" s="90"/>
    </row>
    <row r="143" spans="1:17" x14ac:dyDescent="0.2">
      <c r="A143" s="90"/>
      <c r="B143" s="137"/>
      <c r="C143" s="137"/>
      <c r="D143" s="134"/>
      <c r="E143" s="36">
        <v>8</v>
      </c>
      <c r="F143" s="37" t="s">
        <v>202</v>
      </c>
      <c r="G143" s="37" t="s">
        <v>65</v>
      </c>
      <c r="H143" s="37" t="s">
        <v>146</v>
      </c>
      <c r="I143" s="37" t="s">
        <v>334</v>
      </c>
      <c r="J143" s="37" t="s">
        <v>108</v>
      </c>
      <c r="K143" s="37" t="s">
        <v>157</v>
      </c>
      <c r="L143" s="90"/>
      <c r="M143" s="90"/>
      <c r="N143" s="90"/>
      <c r="O143" s="90"/>
      <c r="P143" s="90"/>
      <c r="Q143" s="90"/>
    </row>
    <row r="144" spans="1:17" x14ac:dyDescent="0.2">
      <c r="A144" s="90"/>
      <c r="B144" s="137"/>
      <c r="C144" s="137"/>
      <c r="D144" s="134"/>
      <c r="E144" s="36">
        <v>9</v>
      </c>
      <c r="F144" s="37" t="s">
        <v>202</v>
      </c>
      <c r="G144" s="37" t="s">
        <v>69</v>
      </c>
      <c r="H144" s="37" t="s">
        <v>84</v>
      </c>
      <c r="I144" s="37" t="s">
        <v>334</v>
      </c>
      <c r="J144" s="37" t="s">
        <v>108</v>
      </c>
      <c r="K144" s="37" t="s">
        <v>56</v>
      </c>
      <c r="L144" s="90"/>
      <c r="M144" s="90"/>
      <c r="N144" s="90"/>
      <c r="O144" s="90"/>
      <c r="P144" s="90"/>
      <c r="Q144" s="90"/>
    </row>
    <row r="145" spans="1:17" x14ac:dyDescent="0.2">
      <c r="A145" s="90"/>
      <c r="B145" s="137"/>
      <c r="C145" s="137"/>
      <c r="D145" s="134"/>
      <c r="E145" s="36">
        <v>10</v>
      </c>
      <c r="F145" s="37" t="s">
        <v>202</v>
      </c>
      <c r="G145" s="37" t="s">
        <v>69</v>
      </c>
      <c r="H145" s="37" t="s">
        <v>85</v>
      </c>
      <c r="I145" s="37" t="s">
        <v>334</v>
      </c>
      <c r="J145" s="37" t="s">
        <v>83</v>
      </c>
      <c r="K145" s="37" t="s">
        <v>146</v>
      </c>
      <c r="L145" s="90"/>
      <c r="M145" s="90"/>
      <c r="N145" s="90"/>
      <c r="O145" s="90"/>
      <c r="P145" s="90"/>
      <c r="Q145" s="90"/>
    </row>
    <row r="146" spans="1:17" x14ac:dyDescent="0.2">
      <c r="A146" s="90"/>
      <c r="B146" s="137"/>
      <c r="C146" s="137"/>
      <c r="D146" s="134"/>
      <c r="E146" s="36">
        <v>11</v>
      </c>
      <c r="F146" s="37" t="s">
        <v>202</v>
      </c>
      <c r="G146" s="37" t="s">
        <v>65</v>
      </c>
      <c r="H146" s="37" t="s">
        <v>109</v>
      </c>
      <c r="I146" s="37" t="s">
        <v>334</v>
      </c>
      <c r="J146" s="37" t="s">
        <v>77</v>
      </c>
      <c r="K146" s="37" t="s">
        <v>78</v>
      </c>
      <c r="L146" s="90"/>
      <c r="M146" s="90"/>
      <c r="N146" s="90"/>
      <c r="O146" s="90"/>
      <c r="P146" s="90"/>
      <c r="Q146" s="90"/>
    </row>
    <row r="147" spans="1:17" x14ac:dyDescent="0.2">
      <c r="A147" s="90"/>
      <c r="B147" s="137"/>
      <c r="C147" s="137"/>
      <c r="D147" s="134"/>
      <c r="E147" s="36">
        <v>12</v>
      </c>
      <c r="F147" s="37" t="s">
        <v>202</v>
      </c>
      <c r="G147" s="37" t="s">
        <v>65</v>
      </c>
      <c r="H147" s="37" t="s">
        <v>128</v>
      </c>
      <c r="I147" s="37" t="s">
        <v>334</v>
      </c>
      <c r="J147" s="37" t="s">
        <v>98</v>
      </c>
      <c r="K147" s="37" t="s">
        <v>127</v>
      </c>
      <c r="L147" s="90"/>
      <c r="M147" s="90"/>
      <c r="N147" s="90"/>
      <c r="O147" s="90"/>
      <c r="P147" s="90"/>
      <c r="Q147" s="90"/>
    </row>
    <row r="148" spans="1:17" x14ac:dyDescent="0.2">
      <c r="A148" s="90"/>
      <c r="B148" s="137"/>
      <c r="C148" s="137"/>
      <c r="D148" s="134"/>
      <c r="E148" s="36">
        <v>13</v>
      </c>
      <c r="F148" s="37" t="s">
        <v>202</v>
      </c>
      <c r="G148" s="37" t="s">
        <v>65</v>
      </c>
      <c r="H148" s="37" t="s">
        <v>71</v>
      </c>
      <c r="I148" s="37" t="s">
        <v>334</v>
      </c>
      <c r="J148" s="37" t="s">
        <v>98</v>
      </c>
      <c r="K148" s="37" t="s">
        <v>90</v>
      </c>
      <c r="L148" s="90"/>
      <c r="M148" s="90"/>
      <c r="N148" s="90"/>
      <c r="O148" s="90"/>
      <c r="P148" s="90"/>
      <c r="Q148" s="90"/>
    </row>
    <row r="149" spans="1:17" x14ac:dyDescent="0.2">
      <c r="A149" s="90"/>
      <c r="B149" s="137"/>
      <c r="C149" s="137"/>
      <c r="D149" s="134"/>
      <c r="E149" s="36">
        <v>14</v>
      </c>
      <c r="F149" s="37" t="s">
        <v>202</v>
      </c>
      <c r="G149" s="37" t="s">
        <v>65</v>
      </c>
      <c r="H149" s="37" t="s">
        <v>146</v>
      </c>
      <c r="I149" s="37" t="s">
        <v>334</v>
      </c>
      <c r="J149" s="37" t="s">
        <v>77</v>
      </c>
      <c r="K149" s="37" t="s">
        <v>58</v>
      </c>
      <c r="L149" s="90"/>
      <c r="M149" s="90"/>
      <c r="N149" s="90"/>
      <c r="O149" s="90"/>
      <c r="P149" s="90"/>
      <c r="Q149" s="90"/>
    </row>
    <row r="150" spans="1:17" x14ac:dyDescent="0.2">
      <c r="A150" s="90"/>
      <c r="B150" s="137"/>
      <c r="C150" s="137"/>
      <c r="D150" s="134"/>
      <c r="E150" s="36">
        <v>15</v>
      </c>
      <c r="F150" s="37" t="s">
        <v>202</v>
      </c>
      <c r="G150" s="37" t="s">
        <v>69</v>
      </c>
      <c r="H150" s="37" t="s">
        <v>140</v>
      </c>
      <c r="I150" s="37" t="s">
        <v>334</v>
      </c>
      <c r="J150" s="37" t="s">
        <v>77</v>
      </c>
      <c r="K150" s="37" t="s">
        <v>72</v>
      </c>
      <c r="L150" s="90"/>
      <c r="M150" s="90"/>
      <c r="N150" s="90"/>
      <c r="O150" s="90"/>
      <c r="P150" s="90"/>
      <c r="Q150" s="90"/>
    </row>
    <row r="151" spans="1:17" x14ac:dyDescent="0.2">
      <c r="A151" s="90"/>
      <c r="B151" s="137"/>
      <c r="C151" s="137"/>
      <c r="D151" s="134"/>
      <c r="E151" s="36">
        <v>16</v>
      </c>
      <c r="F151" s="37" t="s">
        <v>202</v>
      </c>
      <c r="G151" s="37" t="s">
        <v>65</v>
      </c>
      <c r="H151" s="37" t="s">
        <v>72</v>
      </c>
      <c r="I151" s="37" t="s">
        <v>334</v>
      </c>
      <c r="J151" s="37" t="s">
        <v>98</v>
      </c>
      <c r="K151" s="37" t="s">
        <v>108</v>
      </c>
      <c r="L151" s="90"/>
      <c r="M151" s="90"/>
      <c r="N151" s="90"/>
      <c r="O151" s="90"/>
      <c r="P151" s="90"/>
      <c r="Q151" s="90"/>
    </row>
    <row r="152" spans="1:17" x14ac:dyDescent="0.2">
      <c r="A152" s="90"/>
      <c r="B152" s="137"/>
      <c r="C152" s="137"/>
      <c r="D152" s="134"/>
      <c r="E152" s="36">
        <v>17</v>
      </c>
      <c r="F152" s="37" t="s">
        <v>202</v>
      </c>
      <c r="G152" s="37" t="s">
        <v>69</v>
      </c>
      <c r="H152" s="37" t="s">
        <v>94</v>
      </c>
      <c r="I152" s="37" t="s">
        <v>334</v>
      </c>
      <c r="J152" s="37" t="s">
        <v>98</v>
      </c>
      <c r="K152" s="37" t="s">
        <v>126</v>
      </c>
      <c r="L152" s="90"/>
      <c r="M152" s="90"/>
      <c r="N152" s="90"/>
      <c r="O152" s="90"/>
      <c r="P152" s="90"/>
      <c r="Q152" s="90"/>
    </row>
    <row r="153" spans="1:17" x14ac:dyDescent="0.2">
      <c r="A153" s="90"/>
      <c r="B153" s="137"/>
      <c r="C153" s="137"/>
      <c r="D153" s="134"/>
      <c r="E153" s="36">
        <v>18</v>
      </c>
      <c r="F153" s="37" t="s">
        <v>202</v>
      </c>
      <c r="G153" s="37" t="s">
        <v>69</v>
      </c>
      <c r="H153" s="37" t="s">
        <v>89</v>
      </c>
      <c r="I153" s="37" t="s">
        <v>334</v>
      </c>
      <c r="J153" s="37" t="s">
        <v>98</v>
      </c>
      <c r="K153" s="37" t="s">
        <v>95</v>
      </c>
      <c r="L153" s="90"/>
      <c r="M153" s="90"/>
      <c r="N153" s="90"/>
      <c r="O153" s="90"/>
      <c r="P153" s="90"/>
      <c r="Q153" s="90"/>
    </row>
    <row r="154" spans="1:17" x14ac:dyDescent="0.2">
      <c r="A154" s="90"/>
      <c r="B154" s="137"/>
      <c r="C154" s="137"/>
      <c r="D154" s="134"/>
      <c r="E154" s="36">
        <v>19</v>
      </c>
      <c r="F154" s="37" t="s">
        <v>202</v>
      </c>
      <c r="G154" s="37" t="s">
        <v>65</v>
      </c>
      <c r="H154" s="37" t="s">
        <v>97</v>
      </c>
      <c r="I154" s="37" t="s">
        <v>334</v>
      </c>
      <c r="J154" s="37" t="s">
        <v>98</v>
      </c>
      <c r="K154" s="37" t="s">
        <v>68</v>
      </c>
      <c r="L154" s="90"/>
      <c r="M154" s="90"/>
      <c r="N154" s="90"/>
      <c r="O154" s="90"/>
      <c r="P154" s="90"/>
      <c r="Q154" s="90"/>
    </row>
    <row r="155" spans="1:17" x14ac:dyDescent="0.2">
      <c r="A155" s="90"/>
      <c r="B155" s="137"/>
      <c r="C155" s="137"/>
      <c r="D155" s="134"/>
      <c r="E155" s="36">
        <v>20</v>
      </c>
      <c r="F155" s="37" t="s">
        <v>202</v>
      </c>
      <c r="G155" s="37" t="s">
        <v>65</v>
      </c>
      <c r="H155" s="37" t="s">
        <v>109</v>
      </c>
      <c r="I155" s="37" t="s">
        <v>334</v>
      </c>
      <c r="J155" s="37" t="s">
        <v>85</v>
      </c>
      <c r="K155" s="37" t="s">
        <v>54</v>
      </c>
      <c r="L155" s="90"/>
      <c r="M155" s="90"/>
      <c r="N155" s="90"/>
      <c r="O155" s="90"/>
      <c r="P155" s="90"/>
      <c r="Q155" s="90"/>
    </row>
    <row r="156" spans="1:17" x14ac:dyDescent="0.2">
      <c r="A156" s="90"/>
      <c r="B156" s="137"/>
      <c r="C156" s="137"/>
      <c r="D156" s="134"/>
      <c r="E156" s="36">
        <v>21</v>
      </c>
      <c r="F156" s="37" t="s">
        <v>202</v>
      </c>
      <c r="G156" s="37" t="s">
        <v>65</v>
      </c>
      <c r="H156" s="37" t="s">
        <v>96</v>
      </c>
      <c r="I156" s="37" t="s">
        <v>334</v>
      </c>
      <c r="J156" s="37" t="s">
        <v>85</v>
      </c>
      <c r="K156" s="37" t="s">
        <v>93</v>
      </c>
      <c r="L156" s="90"/>
      <c r="M156" s="90"/>
      <c r="N156" s="90"/>
      <c r="O156" s="90"/>
      <c r="P156" s="90"/>
      <c r="Q156" s="90"/>
    </row>
    <row r="157" spans="1:17" x14ac:dyDescent="0.2">
      <c r="A157" s="90"/>
      <c r="B157" s="137"/>
      <c r="C157" s="137"/>
      <c r="D157" s="134"/>
      <c r="E157" s="36">
        <v>22</v>
      </c>
      <c r="F157" s="37" t="s">
        <v>202</v>
      </c>
      <c r="G157" s="37" t="s">
        <v>65</v>
      </c>
      <c r="H157" s="37" t="s">
        <v>84</v>
      </c>
      <c r="I157" s="37" t="s">
        <v>334</v>
      </c>
      <c r="J157" s="37" t="s">
        <v>157</v>
      </c>
      <c r="K157" s="37" t="s">
        <v>58</v>
      </c>
      <c r="L157" s="90"/>
      <c r="M157" s="90"/>
      <c r="N157" s="90"/>
      <c r="O157" s="90"/>
      <c r="P157" s="90"/>
      <c r="Q157" s="90"/>
    </row>
    <row r="158" spans="1:17" x14ac:dyDescent="0.2">
      <c r="A158" s="90"/>
      <c r="B158" s="137"/>
      <c r="C158" s="137"/>
      <c r="D158" s="134"/>
      <c r="E158" s="36">
        <v>23</v>
      </c>
      <c r="F158" s="37" t="s">
        <v>202</v>
      </c>
      <c r="G158" s="37" t="s">
        <v>65</v>
      </c>
      <c r="H158" s="37" t="s">
        <v>105</v>
      </c>
      <c r="I158" s="37" t="s">
        <v>334</v>
      </c>
      <c r="J158" s="37" t="s">
        <v>116</v>
      </c>
      <c r="K158" s="37" t="s">
        <v>85</v>
      </c>
      <c r="L158" s="90"/>
      <c r="M158" s="90"/>
      <c r="N158" s="90"/>
      <c r="O158" s="90"/>
      <c r="P158" s="90"/>
      <c r="Q158" s="90"/>
    </row>
    <row r="159" spans="1:17" ht="18.75" customHeight="1" x14ac:dyDescent="0.2">
      <c r="A159" s="91"/>
      <c r="B159" s="138"/>
      <c r="C159" s="138"/>
      <c r="D159" s="135"/>
      <c r="E159" s="36">
        <v>24</v>
      </c>
      <c r="F159" s="37" t="s">
        <v>202</v>
      </c>
      <c r="G159" s="37" t="s">
        <v>65</v>
      </c>
      <c r="H159" s="37" t="s">
        <v>105</v>
      </c>
      <c r="I159" s="37" t="s">
        <v>334</v>
      </c>
      <c r="J159" s="37" t="s">
        <v>116</v>
      </c>
      <c r="K159" s="37" t="s">
        <v>85</v>
      </c>
      <c r="L159" s="91"/>
      <c r="M159" s="91"/>
      <c r="N159" s="91"/>
      <c r="O159" s="91"/>
      <c r="P159" s="91"/>
      <c r="Q159" s="91"/>
    </row>
    <row r="160" spans="1:17" x14ac:dyDescent="0.2">
      <c r="A160" s="89">
        <v>5</v>
      </c>
      <c r="B160" s="136" t="s">
        <v>4</v>
      </c>
      <c r="C160" s="136" t="s">
        <v>333</v>
      </c>
      <c r="D160" s="133" t="s">
        <v>332</v>
      </c>
      <c r="E160" s="36">
        <v>1</v>
      </c>
      <c r="F160" s="37" t="s">
        <v>320</v>
      </c>
      <c r="G160" s="37" t="s">
        <v>118</v>
      </c>
      <c r="H160" s="37" t="s">
        <v>71</v>
      </c>
      <c r="I160" s="37" t="s">
        <v>319</v>
      </c>
      <c r="J160" s="37" t="s">
        <v>97</v>
      </c>
      <c r="K160" s="37" t="s">
        <v>96</v>
      </c>
      <c r="L160" s="89" t="s">
        <v>331</v>
      </c>
      <c r="M160" s="89" t="s">
        <v>307</v>
      </c>
      <c r="N160" s="89" t="s">
        <v>5</v>
      </c>
      <c r="O160" s="89" t="s">
        <v>6</v>
      </c>
      <c r="P160" s="89" t="s">
        <v>62</v>
      </c>
      <c r="Q160" s="89" t="s">
        <v>330</v>
      </c>
    </row>
    <row r="161" spans="1:17" x14ac:dyDescent="0.2">
      <c r="A161" s="90"/>
      <c r="B161" s="137"/>
      <c r="C161" s="137"/>
      <c r="D161" s="134"/>
      <c r="E161" s="36">
        <v>2</v>
      </c>
      <c r="F161" s="37" t="s">
        <v>320</v>
      </c>
      <c r="G161" s="37" t="s">
        <v>128</v>
      </c>
      <c r="H161" s="37" t="s">
        <v>94</v>
      </c>
      <c r="I161" s="37" t="s">
        <v>319</v>
      </c>
      <c r="J161" s="37" t="s">
        <v>97</v>
      </c>
      <c r="K161" s="37" t="s">
        <v>67</v>
      </c>
      <c r="L161" s="90"/>
      <c r="M161" s="90"/>
      <c r="N161" s="90"/>
      <c r="O161" s="90"/>
      <c r="P161" s="90"/>
      <c r="Q161" s="90"/>
    </row>
    <row r="162" spans="1:17" x14ac:dyDescent="0.2">
      <c r="A162" s="90"/>
      <c r="B162" s="137"/>
      <c r="C162" s="137"/>
      <c r="D162" s="134"/>
      <c r="E162" s="36">
        <v>3</v>
      </c>
      <c r="F162" s="37" t="s">
        <v>320</v>
      </c>
      <c r="G162" s="37" t="s">
        <v>128</v>
      </c>
      <c r="H162" s="37" t="s">
        <v>85</v>
      </c>
      <c r="I162" s="37" t="s">
        <v>319</v>
      </c>
      <c r="J162" s="37" t="s">
        <v>146</v>
      </c>
      <c r="K162" s="37" t="s">
        <v>97</v>
      </c>
      <c r="L162" s="90"/>
      <c r="M162" s="90"/>
      <c r="N162" s="90"/>
      <c r="O162" s="90"/>
      <c r="P162" s="90"/>
      <c r="Q162" s="90"/>
    </row>
    <row r="163" spans="1:17" x14ac:dyDescent="0.2">
      <c r="A163" s="90"/>
      <c r="B163" s="137"/>
      <c r="C163" s="137"/>
      <c r="D163" s="134"/>
      <c r="E163" s="36">
        <v>4</v>
      </c>
      <c r="F163" s="37" t="s">
        <v>320</v>
      </c>
      <c r="G163" s="37" t="s">
        <v>128</v>
      </c>
      <c r="H163" s="37" t="s">
        <v>114</v>
      </c>
      <c r="I163" s="37" t="s">
        <v>319</v>
      </c>
      <c r="J163" s="37" t="s">
        <v>146</v>
      </c>
      <c r="K163" s="37" t="s">
        <v>65</v>
      </c>
      <c r="L163" s="90"/>
      <c r="M163" s="90"/>
      <c r="N163" s="90"/>
      <c r="O163" s="90"/>
      <c r="P163" s="90"/>
      <c r="Q163" s="90"/>
    </row>
    <row r="164" spans="1:17" x14ac:dyDescent="0.2">
      <c r="A164" s="90"/>
      <c r="B164" s="137"/>
      <c r="C164" s="137"/>
      <c r="D164" s="134"/>
      <c r="E164" s="36">
        <v>5</v>
      </c>
      <c r="F164" s="37" t="s">
        <v>320</v>
      </c>
      <c r="G164" s="37" t="s">
        <v>67</v>
      </c>
      <c r="H164" s="37" t="s">
        <v>75</v>
      </c>
      <c r="I164" s="37" t="s">
        <v>319</v>
      </c>
      <c r="J164" s="37" t="s">
        <v>97</v>
      </c>
      <c r="K164" s="37" t="s">
        <v>122</v>
      </c>
      <c r="L164" s="90"/>
      <c r="M164" s="90"/>
      <c r="N164" s="90"/>
      <c r="O164" s="90"/>
      <c r="P164" s="90"/>
      <c r="Q164" s="90"/>
    </row>
    <row r="165" spans="1:17" x14ac:dyDescent="0.2">
      <c r="A165" s="90"/>
      <c r="B165" s="137"/>
      <c r="C165" s="137"/>
      <c r="D165" s="134"/>
      <c r="E165" s="36">
        <v>6</v>
      </c>
      <c r="F165" s="37" t="s">
        <v>320</v>
      </c>
      <c r="G165" s="37" t="s">
        <v>113</v>
      </c>
      <c r="H165" s="37" t="s">
        <v>94</v>
      </c>
      <c r="I165" s="37" t="s">
        <v>319</v>
      </c>
      <c r="J165" s="37" t="s">
        <v>65</v>
      </c>
      <c r="K165" s="37" t="s">
        <v>94</v>
      </c>
      <c r="L165" s="90"/>
      <c r="M165" s="90"/>
      <c r="N165" s="90"/>
      <c r="O165" s="90"/>
      <c r="P165" s="90"/>
      <c r="Q165" s="90"/>
    </row>
    <row r="166" spans="1:17" x14ac:dyDescent="0.2">
      <c r="A166" s="90"/>
      <c r="B166" s="137"/>
      <c r="C166" s="137"/>
      <c r="D166" s="134"/>
      <c r="E166" s="36">
        <v>7</v>
      </c>
      <c r="F166" s="37" t="s">
        <v>320</v>
      </c>
      <c r="G166" s="37" t="s">
        <v>100</v>
      </c>
      <c r="H166" s="37" t="s">
        <v>126</v>
      </c>
      <c r="I166" s="37" t="s">
        <v>319</v>
      </c>
      <c r="J166" s="37" t="s">
        <v>58</v>
      </c>
      <c r="K166" s="37" t="s">
        <v>156</v>
      </c>
      <c r="L166" s="90"/>
      <c r="M166" s="90"/>
      <c r="N166" s="90"/>
      <c r="O166" s="90"/>
      <c r="P166" s="90"/>
      <c r="Q166" s="90"/>
    </row>
    <row r="167" spans="1:17" x14ac:dyDescent="0.2">
      <c r="A167" s="90"/>
      <c r="B167" s="137"/>
      <c r="C167" s="137"/>
      <c r="D167" s="134"/>
      <c r="E167" s="36">
        <v>8</v>
      </c>
      <c r="F167" s="37" t="s">
        <v>320</v>
      </c>
      <c r="G167" s="37" t="s">
        <v>100</v>
      </c>
      <c r="H167" s="37" t="s">
        <v>113</v>
      </c>
      <c r="I167" s="37" t="s">
        <v>319</v>
      </c>
      <c r="J167" s="37" t="s">
        <v>74</v>
      </c>
      <c r="K167" s="37" t="s">
        <v>140</v>
      </c>
      <c r="L167" s="90"/>
      <c r="M167" s="90"/>
      <c r="N167" s="90"/>
      <c r="O167" s="90"/>
      <c r="P167" s="90"/>
      <c r="Q167" s="90"/>
    </row>
    <row r="168" spans="1:17" x14ac:dyDescent="0.2">
      <c r="A168" s="90"/>
      <c r="B168" s="137"/>
      <c r="C168" s="137"/>
      <c r="D168" s="134"/>
      <c r="E168" s="36">
        <v>9</v>
      </c>
      <c r="F168" s="37" t="s">
        <v>320</v>
      </c>
      <c r="G168" s="37" t="s">
        <v>100</v>
      </c>
      <c r="H168" s="37" t="s">
        <v>148</v>
      </c>
      <c r="I168" s="37" t="s">
        <v>319</v>
      </c>
      <c r="J168" s="37" t="s">
        <v>73</v>
      </c>
      <c r="K168" s="37" t="s">
        <v>72</v>
      </c>
      <c r="L168" s="90"/>
      <c r="M168" s="90"/>
      <c r="N168" s="90"/>
      <c r="O168" s="90"/>
      <c r="P168" s="90"/>
      <c r="Q168" s="90"/>
    </row>
    <row r="169" spans="1:17" x14ac:dyDescent="0.2">
      <c r="A169" s="90"/>
      <c r="B169" s="137"/>
      <c r="C169" s="137"/>
      <c r="D169" s="134"/>
      <c r="E169" s="36">
        <v>10</v>
      </c>
      <c r="F169" s="37" t="s">
        <v>320</v>
      </c>
      <c r="G169" s="37" t="s">
        <v>59</v>
      </c>
      <c r="H169" s="37" t="s">
        <v>74</v>
      </c>
      <c r="I169" s="37" t="s">
        <v>319</v>
      </c>
      <c r="J169" s="37" t="s">
        <v>71</v>
      </c>
      <c r="K169" s="37" t="s">
        <v>126</v>
      </c>
      <c r="L169" s="90"/>
      <c r="M169" s="90"/>
      <c r="N169" s="90"/>
      <c r="O169" s="90"/>
      <c r="P169" s="90"/>
      <c r="Q169" s="90"/>
    </row>
    <row r="170" spans="1:17" x14ac:dyDescent="0.2">
      <c r="A170" s="90"/>
      <c r="B170" s="137"/>
      <c r="C170" s="137"/>
      <c r="D170" s="134"/>
      <c r="E170" s="36">
        <v>11</v>
      </c>
      <c r="F170" s="37" t="s">
        <v>320</v>
      </c>
      <c r="G170" s="37" t="s">
        <v>59</v>
      </c>
      <c r="H170" s="37" t="s">
        <v>72</v>
      </c>
      <c r="I170" s="37" t="s">
        <v>319</v>
      </c>
      <c r="J170" s="37" t="s">
        <v>95</v>
      </c>
      <c r="K170" s="37" t="s">
        <v>65</v>
      </c>
      <c r="L170" s="90"/>
      <c r="M170" s="90"/>
      <c r="N170" s="90"/>
      <c r="O170" s="90"/>
      <c r="P170" s="90"/>
      <c r="Q170" s="90"/>
    </row>
    <row r="171" spans="1:17" x14ac:dyDescent="0.2">
      <c r="A171" s="90"/>
      <c r="B171" s="137"/>
      <c r="C171" s="137"/>
      <c r="D171" s="134"/>
      <c r="E171" s="36">
        <v>12</v>
      </c>
      <c r="F171" s="37" t="s">
        <v>320</v>
      </c>
      <c r="G171" s="37" t="s">
        <v>100</v>
      </c>
      <c r="H171" s="37" t="s">
        <v>114</v>
      </c>
      <c r="I171" s="37" t="s">
        <v>319</v>
      </c>
      <c r="J171" s="37" t="s">
        <v>73</v>
      </c>
      <c r="K171" s="37" t="s">
        <v>96</v>
      </c>
      <c r="L171" s="90"/>
      <c r="M171" s="90"/>
      <c r="N171" s="90"/>
      <c r="O171" s="90"/>
      <c r="P171" s="90"/>
      <c r="Q171" s="90"/>
    </row>
    <row r="172" spans="1:17" x14ac:dyDescent="0.2">
      <c r="A172" s="90"/>
      <c r="B172" s="137"/>
      <c r="C172" s="137"/>
      <c r="D172" s="134"/>
      <c r="E172" s="36">
        <v>13</v>
      </c>
      <c r="F172" s="37" t="s">
        <v>320</v>
      </c>
      <c r="G172" s="37" t="s">
        <v>100</v>
      </c>
      <c r="H172" s="37" t="s">
        <v>100</v>
      </c>
      <c r="I172" s="37" t="s">
        <v>319</v>
      </c>
      <c r="J172" s="37" t="s">
        <v>95</v>
      </c>
      <c r="K172" s="37" t="s">
        <v>68</v>
      </c>
      <c r="L172" s="90"/>
      <c r="M172" s="90"/>
      <c r="N172" s="90"/>
      <c r="O172" s="90"/>
      <c r="P172" s="90"/>
      <c r="Q172" s="90"/>
    </row>
    <row r="173" spans="1:17" x14ac:dyDescent="0.2">
      <c r="A173" s="90"/>
      <c r="B173" s="137"/>
      <c r="C173" s="137"/>
      <c r="D173" s="134"/>
      <c r="E173" s="36">
        <v>14</v>
      </c>
      <c r="F173" s="37" t="s">
        <v>320</v>
      </c>
      <c r="G173" s="37" t="s">
        <v>100</v>
      </c>
      <c r="H173" s="37" t="s">
        <v>108</v>
      </c>
      <c r="I173" s="37" t="s">
        <v>319</v>
      </c>
      <c r="J173" s="37" t="s">
        <v>66</v>
      </c>
      <c r="K173" s="37" t="s">
        <v>77</v>
      </c>
      <c r="L173" s="90"/>
      <c r="M173" s="90"/>
      <c r="N173" s="90"/>
      <c r="O173" s="90"/>
      <c r="P173" s="90"/>
      <c r="Q173" s="90"/>
    </row>
    <row r="174" spans="1:17" x14ac:dyDescent="0.2">
      <c r="A174" s="90"/>
      <c r="B174" s="137"/>
      <c r="C174" s="137"/>
      <c r="D174" s="134"/>
      <c r="E174" s="36">
        <v>15</v>
      </c>
      <c r="F174" s="37" t="s">
        <v>320</v>
      </c>
      <c r="G174" s="37" t="s">
        <v>100</v>
      </c>
      <c r="H174" s="37" t="s">
        <v>116</v>
      </c>
      <c r="I174" s="37" t="s">
        <v>319</v>
      </c>
      <c r="J174" s="37" t="s">
        <v>66</v>
      </c>
      <c r="K174" s="37" t="s">
        <v>54</v>
      </c>
      <c r="L174" s="90"/>
      <c r="M174" s="90"/>
      <c r="N174" s="90"/>
      <c r="O174" s="90"/>
      <c r="P174" s="90"/>
      <c r="Q174" s="90"/>
    </row>
    <row r="175" spans="1:17" x14ac:dyDescent="0.2">
      <c r="A175" s="90"/>
      <c r="B175" s="137"/>
      <c r="C175" s="137"/>
      <c r="D175" s="134"/>
      <c r="E175" s="36">
        <v>16</v>
      </c>
      <c r="F175" s="37" t="s">
        <v>320</v>
      </c>
      <c r="G175" s="37" t="s">
        <v>100</v>
      </c>
      <c r="H175" s="37" t="s">
        <v>137</v>
      </c>
      <c r="I175" s="37" t="s">
        <v>319</v>
      </c>
      <c r="J175" s="37" t="s">
        <v>70</v>
      </c>
      <c r="K175" s="37" t="s">
        <v>68</v>
      </c>
      <c r="L175" s="90"/>
      <c r="M175" s="90"/>
      <c r="N175" s="90"/>
      <c r="O175" s="90"/>
      <c r="P175" s="90"/>
      <c r="Q175" s="90"/>
    </row>
    <row r="176" spans="1:17" x14ac:dyDescent="0.2">
      <c r="A176" s="90"/>
      <c r="B176" s="137"/>
      <c r="C176" s="137"/>
      <c r="D176" s="134"/>
      <c r="E176" s="36">
        <v>17</v>
      </c>
      <c r="F176" s="37" t="s">
        <v>320</v>
      </c>
      <c r="G176" s="37" t="s">
        <v>100</v>
      </c>
      <c r="H176" s="37" t="s">
        <v>95</v>
      </c>
      <c r="I176" s="37" t="s">
        <v>319</v>
      </c>
      <c r="J176" s="37" t="s">
        <v>95</v>
      </c>
      <c r="K176" s="37" t="s">
        <v>71</v>
      </c>
      <c r="L176" s="90"/>
      <c r="M176" s="90"/>
      <c r="N176" s="90"/>
      <c r="O176" s="90"/>
      <c r="P176" s="90"/>
      <c r="Q176" s="90"/>
    </row>
    <row r="177" spans="1:17" x14ac:dyDescent="0.2">
      <c r="A177" s="90"/>
      <c r="B177" s="137"/>
      <c r="C177" s="137"/>
      <c r="D177" s="134"/>
      <c r="E177" s="36">
        <v>18</v>
      </c>
      <c r="F177" s="37" t="s">
        <v>320</v>
      </c>
      <c r="G177" s="37" t="s">
        <v>100</v>
      </c>
      <c r="H177" s="37" t="s">
        <v>100</v>
      </c>
      <c r="I177" s="37" t="s">
        <v>319</v>
      </c>
      <c r="J177" s="37" t="s">
        <v>73</v>
      </c>
      <c r="K177" s="37" t="s">
        <v>116</v>
      </c>
      <c r="L177" s="90"/>
      <c r="M177" s="90"/>
      <c r="N177" s="90"/>
      <c r="O177" s="90"/>
      <c r="P177" s="90"/>
      <c r="Q177" s="90"/>
    </row>
    <row r="178" spans="1:17" x14ac:dyDescent="0.2">
      <c r="A178" s="90"/>
      <c r="B178" s="137"/>
      <c r="C178" s="137"/>
      <c r="D178" s="134"/>
      <c r="E178" s="36">
        <v>19</v>
      </c>
      <c r="F178" s="37" t="s">
        <v>320</v>
      </c>
      <c r="G178" s="37" t="s">
        <v>113</v>
      </c>
      <c r="H178" s="37" t="s">
        <v>90</v>
      </c>
      <c r="I178" s="37" t="s">
        <v>319</v>
      </c>
      <c r="J178" s="37" t="s">
        <v>58</v>
      </c>
      <c r="K178" s="37" t="s">
        <v>137</v>
      </c>
      <c r="L178" s="90"/>
      <c r="M178" s="90"/>
      <c r="N178" s="90"/>
      <c r="O178" s="90"/>
      <c r="P178" s="90"/>
      <c r="Q178" s="90"/>
    </row>
    <row r="179" spans="1:17" x14ac:dyDescent="0.2">
      <c r="A179" s="90"/>
      <c r="B179" s="137"/>
      <c r="C179" s="137"/>
      <c r="D179" s="134"/>
      <c r="E179" s="36">
        <v>20</v>
      </c>
      <c r="F179" s="37" t="s">
        <v>320</v>
      </c>
      <c r="G179" s="37" t="s">
        <v>128</v>
      </c>
      <c r="H179" s="37" t="s">
        <v>90</v>
      </c>
      <c r="I179" s="37" t="s">
        <v>319</v>
      </c>
      <c r="J179" s="37" t="s">
        <v>58</v>
      </c>
      <c r="K179" s="37" t="s">
        <v>100</v>
      </c>
      <c r="L179" s="90"/>
      <c r="M179" s="90"/>
      <c r="N179" s="90"/>
      <c r="O179" s="90"/>
      <c r="P179" s="90"/>
      <c r="Q179" s="90"/>
    </row>
    <row r="180" spans="1:17" ht="23.25" customHeight="1" x14ac:dyDescent="0.2">
      <c r="A180" s="91"/>
      <c r="B180" s="138"/>
      <c r="C180" s="138"/>
      <c r="D180" s="135"/>
      <c r="E180" s="36">
        <v>21</v>
      </c>
      <c r="F180" s="37" t="s">
        <v>320</v>
      </c>
      <c r="G180" s="37" t="s">
        <v>118</v>
      </c>
      <c r="H180" s="37" t="s">
        <v>101</v>
      </c>
      <c r="I180" s="37" t="s">
        <v>319</v>
      </c>
      <c r="J180" s="37" t="s">
        <v>58</v>
      </c>
      <c r="K180" s="37" t="s">
        <v>59</v>
      </c>
      <c r="L180" s="91"/>
      <c r="M180" s="91"/>
      <c r="N180" s="91"/>
      <c r="O180" s="91"/>
      <c r="P180" s="91"/>
      <c r="Q180" s="91"/>
    </row>
    <row r="181" spans="1:17" x14ac:dyDescent="0.2">
      <c r="A181" s="89">
        <v>6</v>
      </c>
      <c r="B181" s="136" t="s">
        <v>4</v>
      </c>
      <c r="C181" s="136" t="s">
        <v>329</v>
      </c>
      <c r="D181" s="133" t="s">
        <v>328</v>
      </c>
      <c r="E181" s="36">
        <v>1</v>
      </c>
      <c r="F181" s="37" t="s">
        <v>320</v>
      </c>
      <c r="G181" s="37" t="s">
        <v>113</v>
      </c>
      <c r="H181" s="37" t="s">
        <v>132</v>
      </c>
      <c r="I181" s="37" t="s">
        <v>319</v>
      </c>
      <c r="J181" s="37" t="s">
        <v>136</v>
      </c>
      <c r="K181" s="37" t="s">
        <v>74</v>
      </c>
      <c r="L181" s="89" t="s">
        <v>327</v>
      </c>
      <c r="M181" s="89" t="s">
        <v>307</v>
      </c>
      <c r="N181" s="89" t="s">
        <v>5</v>
      </c>
      <c r="O181" s="89" t="s">
        <v>6</v>
      </c>
      <c r="P181" s="89" t="s">
        <v>62</v>
      </c>
      <c r="Q181" s="89" t="s">
        <v>321</v>
      </c>
    </row>
    <row r="182" spans="1:17" x14ac:dyDescent="0.2">
      <c r="A182" s="90"/>
      <c r="B182" s="137"/>
      <c r="C182" s="137"/>
      <c r="D182" s="134"/>
      <c r="E182" s="36">
        <v>2</v>
      </c>
      <c r="F182" s="37" t="s">
        <v>320</v>
      </c>
      <c r="G182" s="37" t="s">
        <v>113</v>
      </c>
      <c r="H182" s="37" t="s">
        <v>77</v>
      </c>
      <c r="I182" s="37" t="s">
        <v>319</v>
      </c>
      <c r="J182" s="37" t="s">
        <v>137</v>
      </c>
      <c r="K182" s="37" t="s">
        <v>70</v>
      </c>
      <c r="L182" s="90"/>
      <c r="M182" s="90"/>
      <c r="N182" s="90"/>
      <c r="O182" s="90"/>
      <c r="P182" s="90"/>
      <c r="Q182" s="90"/>
    </row>
    <row r="183" spans="1:17" x14ac:dyDescent="0.2">
      <c r="A183" s="90"/>
      <c r="B183" s="137"/>
      <c r="C183" s="137"/>
      <c r="D183" s="134"/>
      <c r="E183" s="36">
        <v>3</v>
      </c>
      <c r="F183" s="37" t="s">
        <v>320</v>
      </c>
      <c r="G183" s="37" t="s">
        <v>113</v>
      </c>
      <c r="H183" s="37" t="s">
        <v>104</v>
      </c>
      <c r="I183" s="37" t="s">
        <v>319</v>
      </c>
      <c r="J183" s="37" t="s">
        <v>109</v>
      </c>
      <c r="K183" s="37" t="s">
        <v>109</v>
      </c>
      <c r="L183" s="90"/>
      <c r="M183" s="90"/>
      <c r="N183" s="90"/>
      <c r="O183" s="90"/>
      <c r="P183" s="90"/>
      <c r="Q183" s="90"/>
    </row>
    <row r="184" spans="1:17" x14ac:dyDescent="0.2">
      <c r="A184" s="90"/>
      <c r="B184" s="137"/>
      <c r="C184" s="137"/>
      <c r="D184" s="134"/>
      <c r="E184" s="36">
        <v>4</v>
      </c>
      <c r="F184" s="37" t="s">
        <v>320</v>
      </c>
      <c r="G184" s="37" t="s">
        <v>100</v>
      </c>
      <c r="H184" s="37" t="s">
        <v>71</v>
      </c>
      <c r="I184" s="37" t="s">
        <v>319</v>
      </c>
      <c r="J184" s="37" t="s">
        <v>109</v>
      </c>
      <c r="K184" s="37" t="s">
        <v>146</v>
      </c>
      <c r="L184" s="90"/>
      <c r="M184" s="90"/>
      <c r="N184" s="90"/>
      <c r="O184" s="90"/>
      <c r="P184" s="90"/>
      <c r="Q184" s="90"/>
    </row>
    <row r="185" spans="1:17" x14ac:dyDescent="0.2">
      <c r="A185" s="90"/>
      <c r="B185" s="137"/>
      <c r="C185" s="137"/>
      <c r="D185" s="134"/>
      <c r="E185" s="36">
        <v>5</v>
      </c>
      <c r="F185" s="37" t="s">
        <v>320</v>
      </c>
      <c r="G185" s="37" t="s">
        <v>100</v>
      </c>
      <c r="H185" s="37" t="s">
        <v>95</v>
      </c>
      <c r="I185" s="37" t="s">
        <v>319</v>
      </c>
      <c r="J185" s="37" t="s">
        <v>109</v>
      </c>
      <c r="K185" s="37" t="s">
        <v>64</v>
      </c>
      <c r="L185" s="90"/>
      <c r="M185" s="90"/>
      <c r="N185" s="90"/>
      <c r="O185" s="90"/>
      <c r="P185" s="90"/>
      <c r="Q185" s="90"/>
    </row>
    <row r="186" spans="1:17" x14ac:dyDescent="0.2">
      <c r="A186" s="90"/>
      <c r="B186" s="137"/>
      <c r="C186" s="137"/>
      <c r="D186" s="134"/>
      <c r="E186" s="36">
        <v>6</v>
      </c>
      <c r="F186" s="37" t="s">
        <v>320</v>
      </c>
      <c r="G186" s="37" t="s">
        <v>113</v>
      </c>
      <c r="H186" s="37" t="s">
        <v>140</v>
      </c>
      <c r="I186" s="37" t="s">
        <v>319</v>
      </c>
      <c r="J186" s="37" t="s">
        <v>109</v>
      </c>
      <c r="K186" s="37" t="s">
        <v>90</v>
      </c>
      <c r="L186" s="90"/>
      <c r="M186" s="90"/>
      <c r="N186" s="90"/>
      <c r="O186" s="90"/>
      <c r="P186" s="90"/>
      <c r="Q186" s="90"/>
    </row>
    <row r="187" spans="1:17" ht="55.5" customHeight="1" x14ac:dyDescent="0.2">
      <c r="A187" s="91"/>
      <c r="B187" s="138"/>
      <c r="C187" s="138"/>
      <c r="D187" s="135"/>
      <c r="E187" s="36">
        <v>7</v>
      </c>
      <c r="F187" s="37" t="s">
        <v>320</v>
      </c>
      <c r="G187" s="37" t="s">
        <v>113</v>
      </c>
      <c r="H187" s="37" t="s">
        <v>77</v>
      </c>
      <c r="I187" s="37" t="s">
        <v>319</v>
      </c>
      <c r="J187" s="37" t="s">
        <v>136</v>
      </c>
      <c r="K187" s="37" t="s">
        <v>122</v>
      </c>
      <c r="L187" s="91"/>
      <c r="M187" s="91"/>
      <c r="N187" s="91"/>
      <c r="O187" s="91"/>
      <c r="P187" s="91"/>
      <c r="Q187" s="91"/>
    </row>
    <row r="188" spans="1:17" x14ac:dyDescent="0.2">
      <c r="A188" s="89">
        <v>7</v>
      </c>
      <c r="B188" s="136" t="s">
        <v>4</v>
      </c>
      <c r="C188" s="136" t="s">
        <v>326</v>
      </c>
      <c r="D188" s="133" t="s">
        <v>325</v>
      </c>
      <c r="E188" s="36">
        <v>1</v>
      </c>
      <c r="F188" s="37" t="s">
        <v>320</v>
      </c>
      <c r="G188" s="37" t="s">
        <v>156</v>
      </c>
      <c r="H188" s="37" t="s">
        <v>100</v>
      </c>
      <c r="I188" s="37" t="s">
        <v>194</v>
      </c>
      <c r="J188" s="37" t="s">
        <v>96</v>
      </c>
      <c r="K188" s="37" t="s">
        <v>96</v>
      </c>
      <c r="L188" s="89" t="s">
        <v>322</v>
      </c>
      <c r="M188" s="89" t="s">
        <v>307</v>
      </c>
      <c r="N188" s="89" t="s">
        <v>5</v>
      </c>
      <c r="O188" s="89" t="s">
        <v>6</v>
      </c>
      <c r="P188" s="89" t="s">
        <v>62</v>
      </c>
      <c r="Q188" s="89" t="s">
        <v>321</v>
      </c>
    </row>
    <row r="189" spans="1:17" x14ac:dyDescent="0.2">
      <c r="A189" s="90"/>
      <c r="B189" s="137"/>
      <c r="C189" s="137"/>
      <c r="D189" s="134"/>
      <c r="E189" s="36">
        <v>2</v>
      </c>
      <c r="F189" s="37" t="s">
        <v>320</v>
      </c>
      <c r="G189" s="37" t="s">
        <v>156</v>
      </c>
      <c r="H189" s="37" t="s">
        <v>94</v>
      </c>
      <c r="I189" s="37" t="s">
        <v>194</v>
      </c>
      <c r="J189" s="37" t="s">
        <v>93</v>
      </c>
      <c r="K189" s="37" t="s">
        <v>73</v>
      </c>
      <c r="L189" s="90"/>
      <c r="M189" s="90"/>
      <c r="N189" s="90"/>
      <c r="O189" s="90"/>
      <c r="P189" s="90"/>
      <c r="Q189" s="90"/>
    </row>
    <row r="190" spans="1:17" x14ac:dyDescent="0.2">
      <c r="A190" s="90"/>
      <c r="B190" s="137"/>
      <c r="C190" s="137"/>
      <c r="D190" s="134"/>
      <c r="E190" s="36">
        <v>3</v>
      </c>
      <c r="F190" s="37" t="s">
        <v>320</v>
      </c>
      <c r="G190" s="37" t="s">
        <v>122</v>
      </c>
      <c r="H190" s="37" t="s">
        <v>66</v>
      </c>
      <c r="I190" s="37" t="s">
        <v>194</v>
      </c>
      <c r="J190" s="37" t="s">
        <v>93</v>
      </c>
      <c r="K190" s="37" t="s">
        <v>122</v>
      </c>
      <c r="L190" s="90"/>
      <c r="M190" s="90"/>
      <c r="N190" s="90"/>
      <c r="O190" s="90"/>
      <c r="P190" s="90"/>
      <c r="Q190" s="90"/>
    </row>
    <row r="191" spans="1:17" x14ac:dyDescent="0.2">
      <c r="A191" s="90"/>
      <c r="B191" s="137"/>
      <c r="C191" s="137"/>
      <c r="D191" s="134"/>
      <c r="E191" s="36">
        <v>4</v>
      </c>
      <c r="F191" s="37" t="s">
        <v>320</v>
      </c>
      <c r="G191" s="37" t="s">
        <v>122</v>
      </c>
      <c r="H191" s="37" t="s">
        <v>70</v>
      </c>
      <c r="I191" s="37" t="s">
        <v>194</v>
      </c>
      <c r="J191" s="37" t="s">
        <v>93</v>
      </c>
      <c r="K191" s="37" t="s">
        <v>90</v>
      </c>
      <c r="L191" s="90"/>
      <c r="M191" s="90"/>
      <c r="N191" s="90"/>
      <c r="O191" s="90"/>
      <c r="P191" s="90"/>
      <c r="Q191" s="90"/>
    </row>
    <row r="192" spans="1:17" x14ac:dyDescent="0.2">
      <c r="A192" s="90"/>
      <c r="B192" s="137"/>
      <c r="C192" s="137"/>
      <c r="D192" s="134"/>
      <c r="E192" s="36">
        <v>5</v>
      </c>
      <c r="F192" s="37" t="s">
        <v>320</v>
      </c>
      <c r="G192" s="37" t="s">
        <v>156</v>
      </c>
      <c r="H192" s="37" t="s">
        <v>83</v>
      </c>
      <c r="I192" s="37" t="s">
        <v>194</v>
      </c>
      <c r="J192" s="37" t="s">
        <v>93</v>
      </c>
      <c r="K192" s="37" t="s">
        <v>132</v>
      </c>
      <c r="L192" s="90"/>
      <c r="M192" s="90"/>
      <c r="N192" s="90"/>
      <c r="O192" s="90"/>
      <c r="P192" s="90"/>
      <c r="Q192" s="90"/>
    </row>
    <row r="193" spans="1:17" ht="73.5" customHeight="1" x14ac:dyDescent="0.2">
      <c r="A193" s="91"/>
      <c r="B193" s="138"/>
      <c r="C193" s="138"/>
      <c r="D193" s="135"/>
      <c r="E193" s="36">
        <v>6</v>
      </c>
      <c r="F193" s="37" t="s">
        <v>320</v>
      </c>
      <c r="G193" s="37" t="s">
        <v>156</v>
      </c>
      <c r="H193" s="37" t="s">
        <v>122</v>
      </c>
      <c r="I193" s="37" t="s">
        <v>194</v>
      </c>
      <c r="J193" s="37" t="s">
        <v>93</v>
      </c>
      <c r="K193" s="37" t="s">
        <v>58</v>
      </c>
      <c r="L193" s="91"/>
      <c r="M193" s="91"/>
      <c r="N193" s="91"/>
      <c r="O193" s="91"/>
      <c r="P193" s="91"/>
      <c r="Q193" s="91"/>
    </row>
    <row r="194" spans="1:17" x14ac:dyDescent="0.2">
      <c r="A194" s="89">
        <v>8</v>
      </c>
      <c r="B194" s="136" t="s">
        <v>4</v>
      </c>
      <c r="C194" s="136" t="s">
        <v>324</v>
      </c>
      <c r="D194" s="133" t="s">
        <v>323</v>
      </c>
      <c r="E194" s="36">
        <v>1</v>
      </c>
      <c r="F194" s="37" t="s">
        <v>320</v>
      </c>
      <c r="G194" s="37" t="s">
        <v>131</v>
      </c>
      <c r="H194" s="37" t="s">
        <v>126</v>
      </c>
      <c r="I194" s="37" t="s">
        <v>319</v>
      </c>
      <c r="J194" s="37" t="s">
        <v>65</v>
      </c>
      <c r="K194" s="37" t="s">
        <v>126</v>
      </c>
      <c r="L194" s="89" t="s">
        <v>322</v>
      </c>
      <c r="M194" s="89" t="s">
        <v>307</v>
      </c>
      <c r="N194" s="89" t="s">
        <v>5</v>
      </c>
      <c r="O194" s="89" t="s">
        <v>6</v>
      </c>
      <c r="P194" s="89" t="s">
        <v>62</v>
      </c>
      <c r="Q194" s="89" t="s">
        <v>321</v>
      </c>
    </row>
    <row r="195" spans="1:17" x14ac:dyDescent="0.2">
      <c r="A195" s="90"/>
      <c r="B195" s="137"/>
      <c r="C195" s="137"/>
      <c r="D195" s="134"/>
      <c r="E195" s="36">
        <v>2</v>
      </c>
      <c r="F195" s="37" t="s">
        <v>320</v>
      </c>
      <c r="G195" s="37" t="s">
        <v>156</v>
      </c>
      <c r="H195" s="37" t="s">
        <v>68</v>
      </c>
      <c r="I195" s="37" t="s">
        <v>319</v>
      </c>
      <c r="J195" s="37" t="s">
        <v>72</v>
      </c>
      <c r="K195" s="37" t="s">
        <v>90</v>
      </c>
      <c r="L195" s="90"/>
      <c r="M195" s="90"/>
      <c r="N195" s="90"/>
      <c r="O195" s="90"/>
      <c r="P195" s="90"/>
      <c r="Q195" s="90"/>
    </row>
    <row r="196" spans="1:17" x14ac:dyDescent="0.2">
      <c r="A196" s="90"/>
      <c r="B196" s="137"/>
      <c r="C196" s="137"/>
      <c r="D196" s="134"/>
      <c r="E196" s="36">
        <v>3</v>
      </c>
      <c r="F196" s="37" t="s">
        <v>320</v>
      </c>
      <c r="G196" s="37" t="s">
        <v>156</v>
      </c>
      <c r="H196" s="37" t="s">
        <v>59</v>
      </c>
      <c r="I196" s="37" t="s">
        <v>319</v>
      </c>
      <c r="J196" s="37" t="s">
        <v>146</v>
      </c>
      <c r="K196" s="37" t="s">
        <v>146</v>
      </c>
      <c r="L196" s="90"/>
      <c r="M196" s="90"/>
      <c r="N196" s="90"/>
      <c r="O196" s="90"/>
      <c r="P196" s="90"/>
      <c r="Q196" s="90"/>
    </row>
    <row r="197" spans="1:17" x14ac:dyDescent="0.2">
      <c r="A197" s="90"/>
      <c r="B197" s="137"/>
      <c r="C197" s="137"/>
      <c r="D197" s="134"/>
      <c r="E197" s="36">
        <v>4</v>
      </c>
      <c r="F197" s="37" t="s">
        <v>320</v>
      </c>
      <c r="G197" s="37" t="s">
        <v>131</v>
      </c>
      <c r="H197" s="37" t="s">
        <v>88</v>
      </c>
      <c r="I197" s="37" t="s">
        <v>319</v>
      </c>
      <c r="J197" s="37" t="s">
        <v>65</v>
      </c>
      <c r="K197" s="37" t="s">
        <v>74</v>
      </c>
      <c r="L197" s="90"/>
      <c r="M197" s="90"/>
      <c r="N197" s="90"/>
      <c r="O197" s="90"/>
      <c r="P197" s="90"/>
      <c r="Q197" s="90"/>
    </row>
    <row r="198" spans="1:17" ht="82.5" customHeight="1" x14ac:dyDescent="0.2">
      <c r="A198" s="91"/>
      <c r="B198" s="138"/>
      <c r="C198" s="138"/>
      <c r="D198" s="135"/>
      <c r="E198" s="36">
        <v>5</v>
      </c>
      <c r="F198" s="37" t="s">
        <v>320</v>
      </c>
      <c r="G198" s="37" t="s">
        <v>131</v>
      </c>
      <c r="H198" s="37" t="s">
        <v>59</v>
      </c>
      <c r="I198" s="37" t="s">
        <v>319</v>
      </c>
      <c r="J198" s="37" t="s">
        <v>65</v>
      </c>
      <c r="K198" s="37" t="s">
        <v>94</v>
      </c>
      <c r="L198" s="91"/>
      <c r="M198" s="91"/>
      <c r="N198" s="91"/>
      <c r="O198" s="91"/>
      <c r="P198" s="91"/>
      <c r="Q198" s="91"/>
    </row>
    <row r="199" spans="1:17" s="34" customFormat="1" ht="18.75" customHeight="1" x14ac:dyDescent="0.2">
      <c r="A199" s="31" t="s">
        <v>318</v>
      </c>
      <c r="B199" s="70"/>
      <c r="C199" s="70"/>
      <c r="D199" s="69"/>
      <c r="E199" s="69"/>
      <c r="F199" s="69"/>
      <c r="G199" s="69"/>
      <c r="H199" s="69"/>
      <c r="I199" s="69"/>
      <c r="J199" s="69"/>
      <c r="K199" s="69"/>
      <c r="L199" s="69"/>
      <c r="M199" s="32"/>
      <c r="N199" s="32"/>
      <c r="O199" s="32"/>
      <c r="P199" s="69"/>
      <c r="Q199" s="33"/>
    </row>
    <row r="200" spans="1:17" x14ac:dyDescent="0.2">
      <c r="A200" s="89">
        <v>1</v>
      </c>
      <c r="B200" s="94" t="s">
        <v>304</v>
      </c>
      <c r="C200" s="94" t="s">
        <v>317</v>
      </c>
      <c r="D200" s="97" t="s">
        <v>316</v>
      </c>
      <c r="E200" s="103" t="s">
        <v>315</v>
      </c>
      <c r="F200" s="104"/>
      <c r="G200" s="104"/>
      <c r="H200" s="104"/>
      <c r="I200" s="104"/>
      <c r="J200" s="104"/>
      <c r="K200" s="105"/>
      <c r="L200" s="100" t="s">
        <v>314</v>
      </c>
      <c r="M200" s="89" t="s">
        <v>313</v>
      </c>
      <c r="N200" s="89" t="s">
        <v>5</v>
      </c>
      <c r="O200" s="89" t="s">
        <v>6</v>
      </c>
      <c r="P200" s="100" t="s">
        <v>299</v>
      </c>
      <c r="Q200" s="89" t="s">
        <v>312</v>
      </c>
    </row>
    <row r="201" spans="1:17" x14ac:dyDescent="0.2">
      <c r="A201" s="90"/>
      <c r="B201" s="95"/>
      <c r="C201" s="95"/>
      <c r="D201" s="98"/>
      <c r="E201" s="68">
        <v>2</v>
      </c>
      <c r="F201" s="67" t="s">
        <v>202</v>
      </c>
      <c r="G201" s="67" t="s">
        <v>68</v>
      </c>
      <c r="H201" s="67" t="s">
        <v>137</v>
      </c>
      <c r="I201" s="67" t="s">
        <v>59</v>
      </c>
      <c r="J201" s="67" t="s">
        <v>101</v>
      </c>
      <c r="K201" s="67" t="s">
        <v>132</v>
      </c>
      <c r="L201" s="101"/>
      <c r="M201" s="90"/>
      <c r="N201" s="90"/>
      <c r="O201" s="90"/>
      <c r="P201" s="101"/>
      <c r="Q201" s="90"/>
    </row>
    <row r="202" spans="1:17" x14ac:dyDescent="0.2">
      <c r="A202" s="90"/>
      <c r="B202" s="95"/>
      <c r="C202" s="95"/>
      <c r="D202" s="98"/>
      <c r="E202" s="68">
        <v>2</v>
      </c>
      <c r="F202" s="67" t="s">
        <v>202</v>
      </c>
      <c r="G202" s="67" t="s">
        <v>68</v>
      </c>
      <c r="H202" s="67" t="s">
        <v>128</v>
      </c>
      <c r="I202" s="67" t="s">
        <v>59</v>
      </c>
      <c r="J202" s="67" t="s">
        <v>117</v>
      </c>
      <c r="K202" s="67" t="s">
        <v>65</v>
      </c>
      <c r="L202" s="101"/>
      <c r="M202" s="90"/>
      <c r="N202" s="90"/>
      <c r="O202" s="90"/>
      <c r="P202" s="101"/>
      <c r="Q202" s="90"/>
    </row>
    <row r="203" spans="1:17" x14ac:dyDescent="0.2">
      <c r="A203" s="90"/>
      <c r="B203" s="95"/>
      <c r="C203" s="95"/>
      <c r="D203" s="98"/>
      <c r="E203" s="68">
        <v>3</v>
      </c>
      <c r="F203" s="67" t="s">
        <v>202</v>
      </c>
      <c r="G203" s="67" t="s">
        <v>68</v>
      </c>
      <c r="H203" s="67" t="s">
        <v>117</v>
      </c>
      <c r="I203" s="67" t="s">
        <v>59</v>
      </c>
      <c r="J203" s="67" t="s">
        <v>117</v>
      </c>
      <c r="K203" s="67" t="s">
        <v>136</v>
      </c>
      <c r="L203" s="101"/>
      <c r="M203" s="90"/>
      <c r="N203" s="90"/>
      <c r="O203" s="90"/>
      <c r="P203" s="101"/>
      <c r="Q203" s="90"/>
    </row>
    <row r="204" spans="1:17" x14ac:dyDescent="0.2">
      <c r="A204" s="90"/>
      <c r="B204" s="95"/>
      <c r="C204" s="95"/>
      <c r="D204" s="98"/>
      <c r="E204" s="68">
        <v>4</v>
      </c>
      <c r="F204" s="67" t="s">
        <v>202</v>
      </c>
      <c r="G204" s="67" t="s">
        <v>68</v>
      </c>
      <c r="H204" s="67" t="s">
        <v>55</v>
      </c>
      <c r="I204" s="67" t="s">
        <v>59</v>
      </c>
      <c r="J204" s="67" t="s">
        <v>117</v>
      </c>
      <c r="K204" s="67" t="s">
        <v>109</v>
      </c>
      <c r="L204" s="101"/>
      <c r="M204" s="90"/>
      <c r="N204" s="90"/>
      <c r="O204" s="90"/>
      <c r="P204" s="101"/>
      <c r="Q204" s="90"/>
    </row>
    <row r="205" spans="1:17" x14ac:dyDescent="0.2">
      <c r="A205" s="90"/>
      <c r="B205" s="95"/>
      <c r="C205" s="95"/>
      <c r="D205" s="98"/>
      <c r="E205" s="68">
        <v>5</v>
      </c>
      <c r="F205" s="67" t="s">
        <v>202</v>
      </c>
      <c r="G205" s="67" t="s">
        <v>68</v>
      </c>
      <c r="H205" s="67" t="s">
        <v>101</v>
      </c>
      <c r="I205" s="67" t="s">
        <v>59</v>
      </c>
      <c r="J205" s="67" t="s">
        <v>117</v>
      </c>
      <c r="K205" s="67" t="s">
        <v>70</v>
      </c>
      <c r="L205" s="101"/>
      <c r="M205" s="90"/>
      <c r="N205" s="90"/>
      <c r="O205" s="90"/>
      <c r="P205" s="101"/>
      <c r="Q205" s="90"/>
    </row>
    <row r="206" spans="1:17" x14ac:dyDescent="0.2">
      <c r="A206" s="90"/>
      <c r="B206" s="95"/>
      <c r="C206" s="95"/>
      <c r="D206" s="98"/>
      <c r="E206" s="68">
        <v>6</v>
      </c>
      <c r="F206" s="67" t="s">
        <v>202</v>
      </c>
      <c r="G206" s="67" t="s">
        <v>68</v>
      </c>
      <c r="H206" s="67" t="s">
        <v>58</v>
      </c>
      <c r="I206" s="67" t="s">
        <v>59</v>
      </c>
      <c r="J206" s="67" t="s">
        <v>117</v>
      </c>
      <c r="K206" s="67" t="s">
        <v>58</v>
      </c>
      <c r="L206" s="101"/>
      <c r="M206" s="90"/>
      <c r="N206" s="90"/>
      <c r="O206" s="90"/>
      <c r="P206" s="101"/>
      <c r="Q206" s="90"/>
    </row>
    <row r="207" spans="1:17" x14ac:dyDescent="0.2">
      <c r="A207" s="90"/>
      <c r="B207" s="95"/>
      <c r="C207" s="95"/>
      <c r="D207" s="98"/>
      <c r="E207" s="68">
        <v>7</v>
      </c>
      <c r="F207" s="67" t="s">
        <v>202</v>
      </c>
      <c r="G207" s="67" t="s">
        <v>68</v>
      </c>
      <c r="H207" s="67" t="s">
        <v>147</v>
      </c>
      <c r="I207" s="67" t="s">
        <v>59</v>
      </c>
      <c r="J207" s="67" t="s">
        <v>117</v>
      </c>
      <c r="K207" s="67" t="s">
        <v>95</v>
      </c>
      <c r="L207" s="101"/>
      <c r="M207" s="90"/>
      <c r="N207" s="90"/>
      <c r="O207" s="90"/>
      <c r="P207" s="101"/>
      <c r="Q207" s="90"/>
    </row>
    <row r="208" spans="1:17" x14ac:dyDescent="0.2">
      <c r="A208" s="90"/>
      <c r="B208" s="95"/>
      <c r="C208" s="95"/>
      <c r="D208" s="98"/>
      <c r="E208" s="68">
        <v>8</v>
      </c>
      <c r="F208" s="67" t="s">
        <v>202</v>
      </c>
      <c r="G208" s="67" t="s">
        <v>122</v>
      </c>
      <c r="H208" s="67" t="s">
        <v>88</v>
      </c>
      <c r="I208" s="67" t="s">
        <v>59</v>
      </c>
      <c r="J208" s="67" t="s">
        <v>117</v>
      </c>
      <c r="K208" s="67" t="s">
        <v>55</v>
      </c>
      <c r="L208" s="101"/>
      <c r="M208" s="90"/>
      <c r="N208" s="90"/>
      <c r="O208" s="90"/>
      <c r="P208" s="101"/>
      <c r="Q208" s="90"/>
    </row>
    <row r="209" spans="1:17" x14ac:dyDescent="0.2">
      <c r="A209" s="90"/>
      <c r="B209" s="95"/>
      <c r="C209" s="95"/>
      <c r="D209" s="98"/>
      <c r="E209" s="68">
        <v>9</v>
      </c>
      <c r="F209" s="67" t="s">
        <v>202</v>
      </c>
      <c r="G209" s="67" t="s">
        <v>122</v>
      </c>
      <c r="H209" s="67" t="s">
        <v>99</v>
      </c>
      <c r="I209" s="67" t="s">
        <v>59</v>
      </c>
      <c r="J209" s="67" t="s">
        <v>117</v>
      </c>
      <c r="K209" s="67" t="s">
        <v>117</v>
      </c>
      <c r="L209" s="101"/>
      <c r="M209" s="90"/>
      <c r="N209" s="90"/>
      <c r="O209" s="90"/>
      <c r="P209" s="101"/>
      <c r="Q209" s="90"/>
    </row>
    <row r="210" spans="1:17" x14ac:dyDescent="0.2">
      <c r="A210" s="90"/>
      <c r="B210" s="95"/>
      <c r="C210" s="95"/>
      <c r="D210" s="98"/>
      <c r="E210" s="68">
        <v>10</v>
      </c>
      <c r="F210" s="67" t="s">
        <v>202</v>
      </c>
      <c r="G210" s="67" t="s">
        <v>122</v>
      </c>
      <c r="H210" s="67" t="s">
        <v>114</v>
      </c>
      <c r="I210" s="67" t="s">
        <v>59</v>
      </c>
      <c r="J210" s="67" t="s">
        <v>117</v>
      </c>
      <c r="K210" s="67" t="s">
        <v>101</v>
      </c>
      <c r="L210" s="101"/>
      <c r="M210" s="90"/>
      <c r="N210" s="90"/>
      <c r="O210" s="90"/>
      <c r="P210" s="101"/>
      <c r="Q210" s="90"/>
    </row>
    <row r="211" spans="1:17" x14ac:dyDescent="0.2">
      <c r="A211" s="90"/>
      <c r="B211" s="95"/>
      <c r="C211" s="95"/>
      <c r="D211" s="98"/>
      <c r="E211" s="68">
        <v>11</v>
      </c>
      <c r="F211" s="67" t="s">
        <v>202</v>
      </c>
      <c r="G211" s="67" t="s">
        <v>122</v>
      </c>
      <c r="H211" s="67" t="s">
        <v>104</v>
      </c>
      <c r="I211" s="67" t="s">
        <v>59</v>
      </c>
      <c r="J211" s="67" t="s">
        <v>117</v>
      </c>
      <c r="K211" s="67" t="s">
        <v>55</v>
      </c>
      <c r="L211" s="101"/>
      <c r="M211" s="90"/>
      <c r="N211" s="90"/>
      <c r="O211" s="90"/>
      <c r="P211" s="101"/>
      <c r="Q211" s="90"/>
    </row>
    <row r="212" spans="1:17" x14ac:dyDescent="0.2">
      <c r="A212" s="90"/>
      <c r="B212" s="95"/>
      <c r="C212" s="95"/>
      <c r="D212" s="98"/>
      <c r="E212" s="68">
        <v>12</v>
      </c>
      <c r="F212" s="67" t="s">
        <v>202</v>
      </c>
      <c r="G212" s="67" t="s">
        <v>122</v>
      </c>
      <c r="H212" s="67" t="s">
        <v>78</v>
      </c>
      <c r="I212" s="67" t="s">
        <v>59</v>
      </c>
      <c r="J212" s="67" t="s">
        <v>117</v>
      </c>
      <c r="K212" s="67" t="s">
        <v>127</v>
      </c>
      <c r="L212" s="101"/>
      <c r="M212" s="90"/>
      <c r="N212" s="90"/>
      <c r="O212" s="90"/>
      <c r="P212" s="101"/>
      <c r="Q212" s="90"/>
    </row>
    <row r="213" spans="1:17" x14ac:dyDescent="0.2">
      <c r="A213" s="90"/>
      <c r="B213" s="95"/>
      <c r="C213" s="95"/>
      <c r="D213" s="98"/>
      <c r="E213" s="68">
        <v>13</v>
      </c>
      <c r="F213" s="67" t="s">
        <v>202</v>
      </c>
      <c r="G213" s="67" t="s">
        <v>122</v>
      </c>
      <c r="H213" s="67" t="s">
        <v>141</v>
      </c>
      <c r="I213" s="67" t="s">
        <v>59</v>
      </c>
      <c r="J213" s="67" t="s">
        <v>117</v>
      </c>
      <c r="K213" s="67" t="s">
        <v>71</v>
      </c>
      <c r="L213" s="101"/>
      <c r="M213" s="90"/>
      <c r="N213" s="90"/>
      <c r="O213" s="90"/>
      <c r="P213" s="101"/>
      <c r="Q213" s="90"/>
    </row>
    <row r="214" spans="1:17" x14ac:dyDescent="0.2">
      <c r="A214" s="90"/>
      <c r="B214" s="95"/>
      <c r="C214" s="95"/>
      <c r="D214" s="98"/>
      <c r="E214" s="68">
        <v>14</v>
      </c>
      <c r="F214" s="67" t="s">
        <v>202</v>
      </c>
      <c r="G214" s="67" t="s">
        <v>122</v>
      </c>
      <c r="H214" s="67" t="s">
        <v>54</v>
      </c>
      <c r="I214" s="67" t="s">
        <v>59</v>
      </c>
      <c r="J214" s="67" t="s">
        <v>117</v>
      </c>
      <c r="K214" s="67" t="s">
        <v>70</v>
      </c>
      <c r="L214" s="101"/>
      <c r="M214" s="90"/>
      <c r="N214" s="90"/>
      <c r="O214" s="90"/>
      <c r="P214" s="101"/>
      <c r="Q214" s="90"/>
    </row>
    <row r="215" spans="1:17" x14ac:dyDescent="0.2">
      <c r="A215" s="90"/>
      <c r="B215" s="95"/>
      <c r="C215" s="95"/>
      <c r="D215" s="98"/>
      <c r="E215" s="68">
        <v>15</v>
      </c>
      <c r="F215" s="67" t="s">
        <v>202</v>
      </c>
      <c r="G215" s="67" t="s">
        <v>122</v>
      </c>
      <c r="H215" s="67" t="s">
        <v>148</v>
      </c>
      <c r="I215" s="67" t="s">
        <v>59</v>
      </c>
      <c r="J215" s="67" t="s">
        <v>117</v>
      </c>
      <c r="K215" s="67" t="s">
        <v>75</v>
      </c>
      <c r="L215" s="101"/>
      <c r="M215" s="90"/>
      <c r="N215" s="90"/>
      <c r="O215" s="90"/>
      <c r="P215" s="101"/>
      <c r="Q215" s="90"/>
    </row>
    <row r="216" spans="1:17" x14ac:dyDescent="0.2">
      <c r="A216" s="90"/>
      <c r="B216" s="95"/>
      <c r="C216" s="95"/>
      <c r="D216" s="98"/>
      <c r="E216" s="68">
        <v>16</v>
      </c>
      <c r="F216" s="67" t="s">
        <v>202</v>
      </c>
      <c r="G216" s="67" t="s">
        <v>68</v>
      </c>
      <c r="H216" s="67" t="s">
        <v>72</v>
      </c>
      <c r="I216" s="67" t="s">
        <v>59</v>
      </c>
      <c r="J216" s="67" t="s">
        <v>101</v>
      </c>
      <c r="K216" s="67" t="s">
        <v>78</v>
      </c>
      <c r="L216" s="101"/>
      <c r="M216" s="90"/>
      <c r="N216" s="90"/>
      <c r="O216" s="90"/>
      <c r="P216" s="101"/>
      <c r="Q216" s="90"/>
    </row>
    <row r="217" spans="1:17" x14ac:dyDescent="0.2">
      <c r="A217" s="90"/>
      <c r="B217" s="95"/>
      <c r="C217" s="95"/>
      <c r="D217" s="98"/>
      <c r="E217" s="68">
        <v>17</v>
      </c>
      <c r="F217" s="67" t="s">
        <v>202</v>
      </c>
      <c r="G217" s="67" t="s">
        <v>68</v>
      </c>
      <c r="H217" s="67" t="s">
        <v>74</v>
      </c>
      <c r="I217" s="67" t="s">
        <v>59</v>
      </c>
      <c r="J217" s="67" t="s">
        <v>101</v>
      </c>
      <c r="K217" s="67" t="s">
        <v>83</v>
      </c>
      <c r="L217" s="101"/>
      <c r="M217" s="90"/>
      <c r="N217" s="90"/>
      <c r="O217" s="90"/>
      <c r="P217" s="101"/>
      <c r="Q217" s="90"/>
    </row>
    <row r="218" spans="1:17" ht="12.75" customHeight="1" x14ac:dyDescent="0.2">
      <c r="A218" s="90"/>
      <c r="B218" s="95"/>
      <c r="C218" s="95"/>
      <c r="D218" s="98"/>
      <c r="E218" s="103" t="s">
        <v>311</v>
      </c>
      <c r="F218" s="104"/>
      <c r="G218" s="104"/>
      <c r="H218" s="104"/>
      <c r="I218" s="104"/>
      <c r="J218" s="104"/>
      <c r="K218" s="105"/>
      <c r="L218" s="101"/>
      <c r="M218" s="90"/>
      <c r="N218" s="90"/>
      <c r="O218" s="90"/>
      <c r="P218" s="101"/>
      <c r="Q218" s="90"/>
    </row>
    <row r="219" spans="1:17" x14ac:dyDescent="0.2">
      <c r="A219" s="90"/>
      <c r="B219" s="95"/>
      <c r="C219" s="95"/>
      <c r="D219" s="98"/>
      <c r="E219" s="68">
        <v>1</v>
      </c>
      <c r="F219" s="67" t="s">
        <v>202</v>
      </c>
      <c r="G219" s="67" t="s">
        <v>68</v>
      </c>
      <c r="H219" s="67" t="s">
        <v>70</v>
      </c>
      <c r="I219" s="67" t="s">
        <v>59</v>
      </c>
      <c r="J219" s="67" t="s">
        <v>117</v>
      </c>
      <c r="K219" s="67" t="s">
        <v>67</v>
      </c>
      <c r="L219" s="101"/>
      <c r="M219" s="90"/>
      <c r="N219" s="90"/>
      <c r="O219" s="90"/>
      <c r="P219" s="101"/>
      <c r="Q219" s="90"/>
    </row>
    <row r="220" spans="1:17" x14ac:dyDescent="0.2">
      <c r="A220" s="90"/>
      <c r="B220" s="95"/>
      <c r="C220" s="95"/>
      <c r="D220" s="98"/>
      <c r="E220" s="68">
        <v>2</v>
      </c>
      <c r="F220" s="67" t="s">
        <v>202</v>
      </c>
      <c r="G220" s="67" t="s">
        <v>68</v>
      </c>
      <c r="H220" s="67" t="s">
        <v>110</v>
      </c>
      <c r="I220" s="67" t="s">
        <v>59</v>
      </c>
      <c r="J220" s="67" t="s">
        <v>117</v>
      </c>
      <c r="K220" s="67" t="s">
        <v>108</v>
      </c>
      <c r="L220" s="101"/>
      <c r="M220" s="90"/>
      <c r="N220" s="90"/>
      <c r="O220" s="90"/>
      <c r="P220" s="101"/>
      <c r="Q220" s="90"/>
    </row>
    <row r="221" spans="1:17" x14ac:dyDescent="0.2">
      <c r="A221" s="90"/>
      <c r="B221" s="95"/>
      <c r="C221" s="95"/>
      <c r="D221" s="98"/>
      <c r="E221" s="68">
        <v>3</v>
      </c>
      <c r="F221" s="67" t="s">
        <v>202</v>
      </c>
      <c r="G221" s="67" t="s">
        <v>68</v>
      </c>
      <c r="H221" s="67" t="s">
        <v>147</v>
      </c>
      <c r="I221" s="67" t="s">
        <v>59</v>
      </c>
      <c r="J221" s="67" t="s">
        <v>117</v>
      </c>
      <c r="K221" s="67" t="s">
        <v>104</v>
      </c>
      <c r="L221" s="101"/>
      <c r="M221" s="90"/>
      <c r="N221" s="90"/>
      <c r="O221" s="90"/>
      <c r="P221" s="101"/>
      <c r="Q221" s="90"/>
    </row>
    <row r="222" spans="1:17" x14ac:dyDescent="0.2">
      <c r="A222" s="90"/>
      <c r="B222" s="95"/>
      <c r="C222" s="95"/>
      <c r="D222" s="98"/>
      <c r="E222" s="68">
        <v>4</v>
      </c>
      <c r="F222" s="67" t="s">
        <v>202</v>
      </c>
      <c r="G222" s="67" t="s">
        <v>122</v>
      </c>
      <c r="H222" s="67" t="s">
        <v>140</v>
      </c>
      <c r="I222" s="67" t="s">
        <v>59</v>
      </c>
      <c r="J222" s="67" t="s">
        <v>109</v>
      </c>
      <c r="K222" s="67" t="s">
        <v>75</v>
      </c>
      <c r="L222" s="101"/>
      <c r="M222" s="90"/>
      <c r="N222" s="90"/>
      <c r="O222" s="90"/>
      <c r="P222" s="101"/>
      <c r="Q222" s="90"/>
    </row>
    <row r="223" spans="1:17" x14ac:dyDescent="0.2">
      <c r="A223" s="90"/>
      <c r="B223" s="95"/>
      <c r="C223" s="95"/>
      <c r="D223" s="98"/>
      <c r="E223" s="68">
        <v>5</v>
      </c>
      <c r="F223" s="67" t="s">
        <v>202</v>
      </c>
      <c r="G223" s="67" t="s">
        <v>122</v>
      </c>
      <c r="H223" s="67" t="s">
        <v>84</v>
      </c>
      <c r="I223" s="67" t="s">
        <v>59</v>
      </c>
      <c r="J223" s="67" t="s">
        <v>117</v>
      </c>
      <c r="K223" s="67" t="s">
        <v>140</v>
      </c>
      <c r="L223" s="101"/>
      <c r="M223" s="90"/>
      <c r="N223" s="90"/>
      <c r="O223" s="90"/>
      <c r="P223" s="101"/>
      <c r="Q223" s="90"/>
    </row>
    <row r="224" spans="1:17" x14ac:dyDescent="0.2">
      <c r="A224" s="90"/>
      <c r="B224" s="95"/>
      <c r="C224" s="95"/>
      <c r="D224" s="98"/>
      <c r="E224" s="68">
        <v>6</v>
      </c>
      <c r="F224" s="67" t="s">
        <v>202</v>
      </c>
      <c r="G224" s="67" t="s">
        <v>122</v>
      </c>
      <c r="H224" s="67" t="s">
        <v>114</v>
      </c>
      <c r="I224" s="67" t="s">
        <v>59</v>
      </c>
      <c r="J224" s="67" t="s">
        <v>109</v>
      </c>
      <c r="K224" s="67" t="s">
        <v>146</v>
      </c>
      <c r="L224" s="101"/>
      <c r="M224" s="90"/>
      <c r="N224" s="90"/>
      <c r="O224" s="90"/>
      <c r="P224" s="101"/>
      <c r="Q224" s="90"/>
    </row>
    <row r="225" spans="1:17" x14ac:dyDescent="0.2">
      <c r="A225" s="90"/>
      <c r="B225" s="95"/>
      <c r="C225" s="95"/>
      <c r="D225" s="98"/>
      <c r="E225" s="68">
        <v>7</v>
      </c>
      <c r="F225" s="67" t="s">
        <v>202</v>
      </c>
      <c r="G225" s="67" t="s">
        <v>122</v>
      </c>
      <c r="H225" s="67" t="s">
        <v>141</v>
      </c>
      <c r="I225" s="67" t="s">
        <v>59</v>
      </c>
      <c r="J225" s="67" t="s">
        <v>109</v>
      </c>
      <c r="K225" s="67" t="s">
        <v>127</v>
      </c>
      <c r="L225" s="101"/>
      <c r="M225" s="90"/>
      <c r="N225" s="90"/>
      <c r="O225" s="90"/>
      <c r="P225" s="101"/>
      <c r="Q225" s="90"/>
    </row>
    <row r="226" spans="1:17" x14ac:dyDescent="0.2">
      <c r="A226" s="90"/>
      <c r="B226" s="95"/>
      <c r="C226" s="95"/>
      <c r="D226" s="98"/>
      <c r="E226" s="68">
        <v>8</v>
      </c>
      <c r="F226" s="67" t="s">
        <v>202</v>
      </c>
      <c r="G226" s="67" t="s">
        <v>122</v>
      </c>
      <c r="H226" s="67" t="s">
        <v>90</v>
      </c>
      <c r="I226" s="67" t="s">
        <v>59</v>
      </c>
      <c r="J226" s="67" t="s">
        <v>109</v>
      </c>
      <c r="K226" s="67" t="s">
        <v>136</v>
      </c>
      <c r="L226" s="101"/>
      <c r="M226" s="90"/>
      <c r="N226" s="90"/>
      <c r="O226" s="90"/>
      <c r="P226" s="101"/>
      <c r="Q226" s="90"/>
    </row>
    <row r="227" spans="1:17" x14ac:dyDescent="0.2">
      <c r="A227" s="90"/>
      <c r="B227" s="95"/>
      <c r="C227" s="95"/>
      <c r="D227" s="98"/>
      <c r="E227" s="68">
        <v>9</v>
      </c>
      <c r="F227" s="67" t="s">
        <v>202</v>
      </c>
      <c r="G227" s="67" t="s">
        <v>122</v>
      </c>
      <c r="H227" s="67" t="s">
        <v>77</v>
      </c>
      <c r="I227" s="67" t="s">
        <v>59</v>
      </c>
      <c r="J227" s="67" t="s">
        <v>109</v>
      </c>
      <c r="K227" s="67" t="s">
        <v>59</v>
      </c>
      <c r="L227" s="101"/>
      <c r="M227" s="90"/>
      <c r="N227" s="90"/>
      <c r="O227" s="90"/>
      <c r="P227" s="101"/>
      <c r="Q227" s="90"/>
    </row>
    <row r="228" spans="1:17" x14ac:dyDescent="0.2">
      <c r="A228" s="90"/>
      <c r="B228" s="95"/>
      <c r="C228" s="95"/>
      <c r="D228" s="98"/>
      <c r="E228" s="68">
        <v>10</v>
      </c>
      <c r="F228" s="67" t="s">
        <v>202</v>
      </c>
      <c r="G228" s="67" t="s">
        <v>122</v>
      </c>
      <c r="H228" s="67" t="s">
        <v>59</v>
      </c>
      <c r="I228" s="67" t="s">
        <v>59</v>
      </c>
      <c r="J228" s="67" t="s">
        <v>109</v>
      </c>
      <c r="K228" s="67" t="s">
        <v>156</v>
      </c>
      <c r="L228" s="101"/>
      <c r="M228" s="90"/>
      <c r="N228" s="90"/>
      <c r="O228" s="90"/>
      <c r="P228" s="101"/>
      <c r="Q228" s="90"/>
    </row>
    <row r="229" spans="1:17" x14ac:dyDescent="0.2">
      <c r="A229" s="90"/>
      <c r="B229" s="95"/>
      <c r="C229" s="95"/>
      <c r="D229" s="98"/>
      <c r="E229" s="68">
        <v>11</v>
      </c>
      <c r="F229" s="67" t="s">
        <v>202</v>
      </c>
      <c r="G229" s="67" t="s">
        <v>122</v>
      </c>
      <c r="H229" s="67" t="s">
        <v>100</v>
      </c>
      <c r="I229" s="67" t="s">
        <v>59</v>
      </c>
      <c r="J229" s="67" t="s">
        <v>109</v>
      </c>
      <c r="K229" s="67" t="s">
        <v>70</v>
      </c>
      <c r="L229" s="101"/>
      <c r="M229" s="90"/>
      <c r="N229" s="90"/>
      <c r="O229" s="90"/>
      <c r="P229" s="101"/>
      <c r="Q229" s="90"/>
    </row>
    <row r="230" spans="1:17" x14ac:dyDescent="0.2">
      <c r="A230" s="90"/>
      <c r="B230" s="95"/>
      <c r="C230" s="95"/>
      <c r="D230" s="98"/>
      <c r="E230" s="68">
        <v>12</v>
      </c>
      <c r="F230" s="67" t="s">
        <v>202</v>
      </c>
      <c r="G230" s="67" t="s">
        <v>122</v>
      </c>
      <c r="H230" s="67" t="s">
        <v>59</v>
      </c>
      <c r="I230" s="67" t="s">
        <v>59</v>
      </c>
      <c r="J230" s="67" t="s">
        <v>109</v>
      </c>
      <c r="K230" s="67" t="s">
        <v>74</v>
      </c>
      <c r="L230" s="101"/>
      <c r="M230" s="90"/>
      <c r="N230" s="90"/>
      <c r="O230" s="90"/>
      <c r="P230" s="101"/>
      <c r="Q230" s="90"/>
    </row>
    <row r="231" spans="1:17" x14ac:dyDescent="0.2">
      <c r="A231" s="90"/>
      <c r="B231" s="95"/>
      <c r="C231" s="95"/>
      <c r="D231" s="98"/>
      <c r="E231" s="68">
        <v>13</v>
      </c>
      <c r="F231" s="67" t="s">
        <v>202</v>
      </c>
      <c r="G231" s="67" t="s">
        <v>122</v>
      </c>
      <c r="H231" s="67" t="s">
        <v>157</v>
      </c>
      <c r="I231" s="67" t="s">
        <v>59</v>
      </c>
      <c r="J231" s="67" t="s">
        <v>109</v>
      </c>
      <c r="K231" s="67" t="s">
        <v>146</v>
      </c>
      <c r="L231" s="101"/>
      <c r="M231" s="90"/>
      <c r="N231" s="90"/>
      <c r="O231" s="90"/>
      <c r="P231" s="101"/>
      <c r="Q231" s="90"/>
    </row>
    <row r="232" spans="1:17" x14ac:dyDescent="0.2">
      <c r="A232" s="90"/>
      <c r="B232" s="95"/>
      <c r="C232" s="95"/>
      <c r="D232" s="98"/>
      <c r="E232" s="68">
        <v>14</v>
      </c>
      <c r="F232" s="67" t="s">
        <v>202</v>
      </c>
      <c r="G232" s="67" t="s">
        <v>122</v>
      </c>
      <c r="H232" s="67" t="s">
        <v>157</v>
      </c>
      <c r="I232" s="67" t="s">
        <v>59</v>
      </c>
      <c r="J232" s="67" t="s">
        <v>117</v>
      </c>
      <c r="K232" s="67" t="s">
        <v>105</v>
      </c>
      <c r="L232" s="101"/>
      <c r="M232" s="90"/>
      <c r="N232" s="90"/>
      <c r="O232" s="90"/>
      <c r="P232" s="101"/>
      <c r="Q232" s="90"/>
    </row>
    <row r="233" spans="1:17" x14ac:dyDescent="0.2">
      <c r="A233" s="90"/>
      <c r="B233" s="95"/>
      <c r="C233" s="95"/>
      <c r="D233" s="98"/>
      <c r="E233" s="68">
        <v>15</v>
      </c>
      <c r="F233" s="67" t="s">
        <v>202</v>
      </c>
      <c r="G233" s="67" t="s">
        <v>122</v>
      </c>
      <c r="H233" s="67" t="s">
        <v>77</v>
      </c>
      <c r="I233" s="67" t="s">
        <v>59</v>
      </c>
      <c r="J233" s="67" t="s">
        <v>117</v>
      </c>
      <c r="K233" s="67" t="s">
        <v>114</v>
      </c>
      <c r="L233" s="101"/>
      <c r="M233" s="90"/>
      <c r="N233" s="90"/>
      <c r="O233" s="90"/>
      <c r="P233" s="101"/>
      <c r="Q233" s="90"/>
    </row>
    <row r="234" spans="1:17" x14ac:dyDescent="0.2">
      <c r="A234" s="90"/>
      <c r="B234" s="95"/>
      <c r="C234" s="95"/>
      <c r="D234" s="98"/>
      <c r="E234" s="68">
        <v>16</v>
      </c>
      <c r="F234" s="67" t="s">
        <v>202</v>
      </c>
      <c r="G234" s="67" t="s">
        <v>122</v>
      </c>
      <c r="H234" s="67" t="s">
        <v>94</v>
      </c>
      <c r="I234" s="67" t="s">
        <v>59</v>
      </c>
      <c r="J234" s="67" t="s">
        <v>117</v>
      </c>
      <c r="K234" s="67" t="s">
        <v>93</v>
      </c>
      <c r="L234" s="101"/>
      <c r="M234" s="90"/>
      <c r="N234" s="90"/>
      <c r="O234" s="90"/>
      <c r="P234" s="101"/>
      <c r="Q234" s="90"/>
    </row>
    <row r="235" spans="1:17" x14ac:dyDescent="0.2">
      <c r="A235" s="90"/>
      <c r="B235" s="95"/>
      <c r="C235" s="95"/>
      <c r="D235" s="98"/>
      <c r="E235" s="68">
        <v>17</v>
      </c>
      <c r="F235" s="67" t="s">
        <v>202</v>
      </c>
      <c r="G235" s="67" t="s">
        <v>122</v>
      </c>
      <c r="H235" s="67" t="s">
        <v>89</v>
      </c>
      <c r="I235" s="67" t="s">
        <v>59</v>
      </c>
      <c r="J235" s="67" t="s">
        <v>117</v>
      </c>
      <c r="K235" s="67" t="s">
        <v>56</v>
      </c>
      <c r="L235" s="101"/>
      <c r="M235" s="90"/>
      <c r="N235" s="90"/>
      <c r="O235" s="90"/>
      <c r="P235" s="101"/>
      <c r="Q235" s="90"/>
    </row>
    <row r="236" spans="1:17" x14ac:dyDescent="0.2">
      <c r="A236" s="90"/>
      <c r="B236" s="95"/>
      <c r="C236" s="95"/>
      <c r="D236" s="98"/>
      <c r="E236" s="68">
        <v>18</v>
      </c>
      <c r="F236" s="67" t="s">
        <v>202</v>
      </c>
      <c r="G236" s="67" t="s">
        <v>122</v>
      </c>
      <c r="H236" s="67" t="s">
        <v>89</v>
      </c>
      <c r="I236" s="67" t="s">
        <v>59</v>
      </c>
      <c r="J236" s="67" t="s">
        <v>117</v>
      </c>
      <c r="K236" s="67" t="s">
        <v>100</v>
      </c>
      <c r="L236" s="101"/>
      <c r="M236" s="90"/>
      <c r="N236" s="90"/>
      <c r="O236" s="90"/>
      <c r="P236" s="101"/>
      <c r="Q236" s="90"/>
    </row>
    <row r="237" spans="1:17" x14ac:dyDescent="0.2">
      <c r="A237" s="90"/>
      <c r="B237" s="95"/>
      <c r="C237" s="95"/>
      <c r="D237" s="98"/>
      <c r="E237" s="68">
        <v>19</v>
      </c>
      <c r="F237" s="67" t="s">
        <v>202</v>
      </c>
      <c r="G237" s="67" t="s">
        <v>122</v>
      </c>
      <c r="H237" s="67" t="s">
        <v>145</v>
      </c>
      <c r="I237" s="67" t="s">
        <v>59</v>
      </c>
      <c r="J237" s="67" t="s">
        <v>117</v>
      </c>
      <c r="K237" s="67" t="s">
        <v>122</v>
      </c>
      <c r="L237" s="101"/>
      <c r="M237" s="90"/>
      <c r="N237" s="90"/>
      <c r="O237" s="90"/>
      <c r="P237" s="101"/>
      <c r="Q237" s="90"/>
    </row>
    <row r="238" spans="1:17" x14ac:dyDescent="0.2">
      <c r="A238" s="90"/>
      <c r="B238" s="95"/>
      <c r="C238" s="95"/>
      <c r="D238" s="98"/>
      <c r="E238" s="68">
        <v>20</v>
      </c>
      <c r="F238" s="67" t="s">
        <v>202</v>
      </c>
      <c r="G238" s="67" t="s">
        <v>122</v>
      </c>
      <c r="H238" s="67" t="s">
        <v>93</v>
      </c>
      <c r="I238" s="67" t="s">
        <v>59</v>
      </c>
      <c r="J238" s="67" t="s">
        <v>117</v>
      </c>
      <c r="K238" s="67" t="s">
        <v>126</v>
      </c>
      <c r="L238" s="101"/>
      <c r="M238" s="90"/>
      <c r="N238" s="90"/>
      <c r="O238" s="90"/>
      <c r="P238" s="101"/>
      <c r="Q238" s="90"/>
    </row>
    <row r="239" spans="1:17" x14ac:dyDescent="0.2">
      <c r="A239" s="90"/>
      <c r="B239" s="95"/>
      <c r="C239" s="95"/>
      <c r="D239" s="98"/>
      <c r="E239" s="68">
        <v>21</v>
      </c>
      <c r="F239" s="67" t="s">
        <v>202</v>
      </c>
      <c r="G239" s="67" t="s">
        <v>122</v>
      </c>
      <c r="H239" s="67" t="s">
        <v>94</v>
      </c>
      <c r="I239" s="67" t="s">
        <v>59</v>
      </c>
      <c r="J239" s="67" t="s">
        <v>117</v>
      </c>
      <c r="K239" s="67" t="s">
        <v>116</v>
      </c>
      <c r="L239" s="101"/>
      <c r="M239" s="90"/>
      <c r="N239" s="90"/>
      <c r="O239" s="90"/>
      <c r="P239" s="101"/>
      <c r="Q239" s="90"/>
    </row>
    <row r="240" spans="1:17" x14ac:dyDescent="0.2">
      <c r="A240" s="90"/>
      <c r="B240" s="95"/>
      <c r="C240" s="95"/>
      <c r="D240" s="98"/>
      <c r="E240" s="68">
        <v>22</v>
      </c>
      <c r="F240" s="67" t="s">
        <v>202</v>
      </c>
      <c r="G240" s="67" t="s">
        <v>122</v>
      </c>
      <c r="H240" s="67" t="s">
        <v>83</v>
      </c>
      <c r="I240" s="67" t="s">
        <v>59</v>
      </c>
      <c r="J240" s="67" t="s">
        <v>117</v>
      </c>
      <c r="K240" s="67" t="s">
        <v>90</v>
      </c>
      <c r="L240" s="101"/>
      <c r="M240" s="90"/>
      <c r="N240" s="90"/>
      <c r="O240" s="90"/>
      <c r="P240" s="101"/>
      <c r="Q240" s="90"/>
    </row>
    <row r="241" spans="1:17" x14ac:dyDescent="0.2">
      <c r="A241" s="90"/>
      <c r="B241" s="95"/>
      <c r="C241" s="95"/>
      <c r="D241" s="98"/>
      <c r="E241" s="68">
        <v>23</v>
      </c>
      <c r="F241" s="67" t="s">
        <v>202</v>
      </c>
      <c r="G241" s="67" t="s">
        <v>122</v>
      </c>
      <c r="H241" s="67" t="s">
        <v>56</v>
      </c>
      <c r="I241" s="67" t="s">
        <v>59</v>
      </c>
      <c r="J241" s="67" t="s">
        <v>117</v>
      </c>
      <c r="K241" s="67" t="s">
        <v>94</v>
      </c>
      <c r="L241" s="101"/>
      <c r="M241" s="90"/>
      <c r="N241" s="90"/>
      <c r="O241" s="90"/>
      <c r="P241" s="101"/>
      <c r="Q241" s="90"/>
    </row>
    <row r="242" spans="1:17" x14ac:dyDescent="0.2">
      <c r="A242" s="90"/>
      <c r="B242" s="95"/>
      <c r="C242" s="95"/>
      <c r="D242" s="98"/>
      <c r="E242" s="68">
        <v>24</v>
      </c>
      <c r="F242" s="67" t="s">
        <v>202</v>
      </c>
      <c r="G242" s="67" t="s">
        <v>122</v>
      </c>
      <c r="H242" s="67" t="s">
        <v>77</v>
      </c>
      <c r="I242" s="67" t="s">
        <v>59</v>
      </c>
      <c r="J242" s="67" t="s">
        <v>117</v>
      </c>
      <c r="K242" s="67" t="s">
        <v>56</v>
      </c>
      <c r="L242" s="101"/>
      <c r="M242" s="90"/>
      <c r="N242" s="90"/>
      <c r="O242" s="90"/>
      <c r="P242" s="101"/>
      <c r="Q242" s="90"/>
    </row>
    <row r="243" spans="1:17" x14ac:dyDescent="0.2">
      <c r="A243" s="90"/>
      <c r="B243" s="95"/>
      <c r="C243" s="95"/>
      <c r="D243" s="98"/>
      <c r="E243" s="68">
        <v>25</v>
      </c>
      <c r="F243" s="67" t="s">
        <v>202</v>
      </c>
      <c r="G243" s="67" t="s">
        <v>122</v>
      </c>
      <c r="H243" s="67" t="s">
        <v>90</v>
      </c>
      <c r="I243" s="67" t="s">
        <v>59</v>
      </c>
      <c r="J243" s="67" t="s">
        <v>117</v>
      </c>
      <c r="K243" s="67" t="s">
        <v>128</v>
      </c>
      <c r="L243" s="101"/>
      <c r="M243" s="90"/>
      <c r="N243" s="90"/>
      <c r="O243" s="90"/>
      <c r="P243" s="101"/>
      <c r="Q243" s="90"/>
    </row>
    <row r="244" spans="1:17" x14ac:dyDescent="0.2">
      <c r="A244" s="90"/>
      <c r="B244" s="95"/>
      <c r="C244" s="95"/>
      <c r="D244" s="98"/>
      <c r="E244" s="68">
        <v>26</v>
      </c>
      <c r="F244" s="67" t="s">
        <v>202</v>
      </c>
      <c r="G244" s="67" t="s">
        <v>122</v>
      </c>
      <c r="H244" s="67" t="s">
        <v>96</v>
      </c>
      <c r="I244" s="67" t="s">
        <v>59</v>
      </c>
      <c r="J244" s="67" t="s">
        <v>117</v>
      </c>
      <c r="K244" s="67" t="s">
        <v>131</v>
      </c>
      <c r="L244" s="101"/>
      <c r="M244" s="90"/>
      <c r="N244" s="90"/>
      <c r="O244" s="90"/>
      <c r="P244" s="101"/>
      <c r="Q244" s="90"/>
    </row>
    <row r="245" spans="1:17" x14ac:dyDescent="0.2">
      <c r="A245" s="90"/>
      <c r="B245" s="95"/>
      <c r="C245" s="95"/>
      <c r="D245" s="98"/>
      <c r="E245" s="68">
        <v>27</v>
      </c>
      <c r="F245" s="67" t="s">
        <v>202</v>
      </c>
      <c r="G245" s="67" t="s">
        <v>122</v>
      </c>
      <c r="H245" s="67" t="s">
        <v>141</v>
      </c>
      <c r="I245" s="67" t="s">
        <v>59</v>
      </c>
      <c r="J245" s="67" t="s">
        <v>117</v>
      </c>
      <c r="K245" s="67" t="s">
        <v>131</v>
      </c>
      <c r="L245" s="101"/>
      <c r="M245" s="90"/>
      <c r="N245" s="90"/>
      <c r="O245" s="90"/>
      <c r="P245" s="101"/>
      <c r="Q245" s="90"/>
    </row>
    <row r="246" spans="1:17" x14ac:dyDescent="0.2">
      <c r="A246" s="90"/>
      <c r="B246" s="95"/>
      <c r="C246" s="95"/>
      <c r="D246" s="98"/>
      <c r="E246" s="68">
        <v>28</v>
      </c>
      <c r="F246" s="67" t="s">
        <v>202</v>
      </c>
      <c r="G246" s="67" t="s">
        <v>122</v>
      </c>
      <c r="H246" s="67" t="s">
        <v>105</v>
      </c>
      <c r="I246" s="67" t="s">
        <v>59</v>
      </c>
      <c r="J246" s="67" t="s">
        <v>117</v>
      </c>
      <c r="K246" s="67" t="s">
        <v>67</v>
      </c>
      <c r="L246" s="101"/>
      <c r="M246" s="90"/>
      <c r="N246" s="90"/>
      <c r="O246" s="90"/>
      <c r="P246" s="101"/>
      <c r="Q246" s="90"/>
    </row>
    <row r="247" spans="1:17" x14ac:dyDescent="0.2">
      <c r="A247" s="90"/>
      <c r="B247" s="95"/>
      <c r="C247" s="95"/>
      <c r="D247" s="98"/>
      <c r="E247" s="68">
        <v>29</v>
      </c>
      <c r="F247" s="67" t="s">
        <v>202</v>
      </c>
      <c r="G247" s="67" t="s">
        <v>68</v>
      </c>
      <c r="H247" s="67" t="s">
        <v>147</v>
      </c>
      <c r="I247" s="67" t="s">
        <v>59</v>
      </c>
      <c r="J247" s="67" t="s">
        <v>117</v>
      </c>
      <c r="K247" s="67" t="s">
        <v>131</v>
      </c>
      <c r="L247" s="101"/>
      <c r="M247" s="90"/>
      <c r="N247" s="90"/>
      <c r="O247" s="90"/>
      <c r="P247" s="101"/>
      <c r="Q247" s="90"/>
    </row>
    <row r="248" spans="1:17" x14ac:dyDescent="0.2">
      <c r="A248" s="90"/>
      <c r="B248" s="95"/>
      <c r="C248" s="95"/>
      <c r="D248" s="98"/>
      <c r="E248" s="68">
        <v>30</v>
      </c>
      <c r="F248" s="67" t="s">
        <v>202</v>
      </c>
      <c r="G248" s="67" t="s">
        <v>68</v>
      </c>
      <c r="H248" s="67" t="s">
        <v>97</v>
      </c>
      <c r="I248" s="67" t="s">
        <v>59</v>
      </c>
      <c r="J248" s="67" t="s">
        <v>117</v>
      </c>
      <c r="K248" s="67" t="s">
        <v>67</v>
      </c>
      <c r="L248" s="101"/>
      <c r="M248" s="90"/>
      <c r="N248" s="90"/>
      <c r="O248" s="90"/>
      <c r="P248" s="101"/>
      <c r="Q248" s="90"/>
    </row>
    <row r="249" spans="1:17" ht="20.25" customHeight="1" x14ac:dyDescent="0.2">
      <c r="A249" s="91"/>
      <c r="B249" s="96"/>
      <c r="C249" s="96"/>
      <c r="D249" s="99"/>
      <c r="E249" s="68">
        <v>31</v>
      </c>
      <c r="F249" s="67" t="s">
        <v>202</v>
      </c>
      <c r="G249" s="67" t="s">
        <v>68</v>
      </c>
      <c r="H249" s="67" t="s">
        <v>110</v>
      </c>
      <c r="I249" s="67" t="s">
        <v>59</v>
      </c>
      <c r="J249" s="67" t="s">
        <v>117</v>
      </c>
      <c r="K249" s="67" t="s">
        <v>68</v>
      </c>
      <c r="L249" s="102"/>
      <c r="M249" s="91"/>
      <c r="N249" s="91"/>
      <c r="O249" s="91"/>
      <c r="P249" s="102"/>
      <c r="Q249" s="91"/>
    </row>
    <row r="250" spans="1:17" x14ac:dyDescent="0.2">
      <c r="A250" s="89">
        <v>2</v>
      </c>
      <c r="B250" s="94" t="s">
        <v>310</v>
      </c>
      <c r="C250" s="94" t="s">
        <v>309</v>
      </c>
      <c r="D250" s="97" t="s">
        <v>302</v>
      </c>
      <c r="E250" s="68">
        <v>1</v>
      </c>
      <c r="F250" s="67" t="s">
        <v>305</v>
      </c>
      <c r="G250" s="67" t="s">
        <v>110</v>
      </c>
      <c r="H250" s="67" t="s">
        <v>96</v>
      </c>
      <c r="I250" s="67" t="s">
        <v>100</v>
      </c>
      <c r="J250" s="67" t="s">
        <v>148</v>
      </c>
      <c r="K250" s="67" t="s">
        <v>85</v>
      </c>
      <c r="L250" s="100" t="s">
        <v>308</v>
      </c>
      <c r="M250" s="89" t="s">
        <v>307</v>
      </c>
      <c r="N250" s="89" t="s">
        <v>5</v>
      </c>
      <c r="O250" s="89" t="s">
        <v>6</v>
      </c>
      <c r="P250" s="100" t="s">
        <v>299</v>
      </c>
      <c r="Q250" s="89" t="s">
        <v>306</v>
      </c>
    </row>
    <row r="251" spans="1:17" x14ac:dyDescent="0.2">
      <c r="A251" s="90"/>
      <c r="B251" s="95"/>
      <c r="C251" s="95"/>
      <c r="D251" s="98"/>
      <c r="E251" s="68">
        <v>2</v>
      </c>
      <c r="F251" s="67" t="s">
        <v>305</v>
      </c>
      <c r="G251" s="67" t="s">
        <v>110</v>
      </c>
      <c r="H251" s="67" t="s">
        <v>94</v>
      </c>
      <c r="I251" s="67" t="s">
        <v>100</v>
      </c>
      <c r="J251" s="67" t="s">
        <v>140</v>
      </c>
      <c r="K251" s="67" t="s">
        <v>69</v>
      </c>
      <c r="L251" s="101"/>
      <c r="M251" s="90"/>
      <c r="N251" s="90"/>
      <c r="O251" s="90"/>
      <c r="P251" s="101"/>
      <c r="Q251" s="90"/>
    </row>
    <row r="252" spans="1:17" x14ac:dyDescent="0.2">
      <c r="A252" s="90"/>
      <c r="B252" s="95"/>
      <c r="C252" s="95"/>
      <c r="D252" s="98"/>
      <c r="E252" s="68">
        <v>3</v>
      </c>
      <c r="F252" s="67" t="s">
        <v>305</v>
      </c>
      <c r="G252" s="67" t="s">
        <v>110</v>
      </c>
      <c r="H252" s="67" t="s">
        <v>59</v>
      </c>
      <c r="I252" s="67" t="s">
        <v>100</v>
      </c>
      <c r="J252" s="67" t="s">
        <v>140</v>
      </c>
      <c r="K252" s="67" t="s">
        <v>136</v>
      </c>
      <c r="L252" s="101"/>
      <c r="M252" s="90"/>
      <c r="N252" s="90"/>
      <c r="O252" s="90"/>
      <c r="P252" s="101"/>
      <c r="Q252" s="90"/>
    </row>
    <row r="253" spans="1:17" x14ac:dyDescent="0.2">
      <c r="A253" s="90"/>
      <c r="B253" s="95"/>
      <c r="C253" s="95"/>
      <c r="D253" s="98"/>
      <c r="E253" s="68">
        <v>4</v>
      </c>
      <c r="F253" s="67" t="s">
        <v>305</v>
      </c>
      <c r="G253" s="67" t="s">
        <v>110</v>
      </c>
      <c r="H253" s="67" t="s">
        <v>113</v>
      </c>
      <c r="I253" s="67" t="s">
        <v>100</v>
      </c>
      <c r="J253" s="67" t="s">
        <v>140</v>
      </c>
      <c r="K253" s="67" t="s">
        <v>127</v>
      </c>
      <c r="L253" s="101"/>
      <c r="M253" s="90"/>
      <c r="N253" s="90"/>
      <c r="O253" s="90"/>
      <c r="P253" s="101"/>
      <c r="Q253" s="90"/>
    </row>
    <row r="254" spans="1:17" x14ac:dyDescent="0.2">
      <c r="A254" s="90"/>
      <c r="B254" s="95"/>
      <c r="C254" s="95"/>
      <c r="D254" s="98"/>
      <c r="E254" s="68">
        <v>5</v>
      </c>
      <c r="F254" s="67" t="s">
        <v>305</v>
      </c>
      <c r="G254" s="67" t="s">
        <v>110</v>
      </c>
      <c r="H254" s="67" t="s">
        <v>132</v>
      </c>
      <c r="I254" s="67" t="s">
        <v>100</v>
      </c>
      <c r="J254" s="67" t="s">
        <v>140</v>
      </c>
      <c r="K254" s="67" t="s">
        <v>110</v>
      </c>
      <c r="L254" s="101"/>
      <c r="M254" s="90"/>
      <c r="N254" s="90"/>
      <c r="O254" s="90"/>
      <c r="P254" s="101"/>
      <c r="Q254" s="90"/>
    </row>
    <row r="255" spans="1:17" ht="51.75" customHeight="1" x14ac:dyDescent="0.2">
      <c r="A255" s="91"/>
      <c r="B255" s="96"/>
      <c r="C255" s="96"/>
      <c r="D255" s="99"/>
      <c r="E255" s="68">
        <v>6</v>
      </c>
      <c r="F255" s="67" t="s">
        <v>305</v>
      </c>
      <c r="G255" s="67" t="s">
        <v>110</v>
      </c>
      <c r="H255" s="67" t="s">
        <v>77</v>
      </c>
      <c r="I255" s="67" t="s">
        <v>100</v>
      </c>
      <c r="J255" s="67" t="s">
        <v>148</v>
      </c>
      <c r="K255" s="67" t="s">
        <v>59</v>
      </c>
      <c r="L255" s="102"/>
      <c r="M255" s="91"/>
      <c r="N255" s="91"/>
      <c r="O255" s="91"/>
      <c r="P255" s="102"/>
      <c r="Q255" s="91"/>
    </row>
    <row r="256" spans="1:17" x14ac:dyDescent="0.2">
      <c r="A256" s="89">
        <v>3</v>
      </c>
      <c r="B256" s="94" t="s">
        <v>304</v>
      </c>
      <c r="C256" s="94" t="s">
        <v>303</v>
      </c>
      <c r="D256" s="97" t="s">
        <v>302</v>
      </c>
      <c r="E256" s="68">
        <v>1</v>
      </c>
      <c r="F256" s="67" t="s">
        <v>202</v>
      </c>
      <c r="G256" s="67" t="s">
        <v>128</v>
      </c>
      <c r="H256" s="67" t="s">
        <v>68</v>
      </c>
      <c r="I256" s="67" t="s">
        <v>59</v>
      </c>
      <c r="J256" s="67" t="s">
        <v>66</v>
      </c>
      <c r="K256" s="67" t="s">
        <v>131</v>
      </c>
      <c r="L256" s="100" t="s">
        <v>301</v>
      </c>
      <c r="M256" s="89" t="s">
        <v>300</v>
      </c>
      <c r="N256" s="89" t="s">
        <v>7</v>
      </c>
      <c r="O256" s="89" t="s">
        <v>6</v>
      </c>
      <c r="P256" s="100" t="s">
        <v>299</v>
      </c>
      <c r="Q256" s="89" t="s">
        <v>298</v>
      </c>
    </row>
    <row r="257" spans="1:17" x14ac:dyDescent="0.2">
      <c r="A257" s="90"/>
      <c r="B257" s="95"/>
      <c r="C257" s="95"/>
      <c r="D257" s="98"/>
      <c r="E257" s="68">
        <v>2</v>
      </c>
      <c r="F257" s="67" t="s">
        <v>202</v>
      </c>
      <c r="G257" s="67" t="s">
        <v>128</v>
      </c>
      <c r="H257" s="67" t="s">
        <v>132</v>
      </c>
      <c r="I257" s="67" t="s">
        <v>59</v>
      </c>
      <c r="J257" s="67" t="s">
        <v>66</v>
      </c>
      <c r="K257" s="67" t="s">
        <v>94</v>
      </c>
      <c r="L257" s="101"/>
      <c r="M257" s="90"/>
      <c r="N257" s="90"/>
      <c r="O257" s="90"/>
      <c r="P257" s="101"/>
      <c r="Q257" s="90"/>
    </row>
    <row r="258" spans="1:17" x14ac:dyDescent="0.2">
      <c r="A258" s="90"/>
      <c r="B258" s="95"/>
      <c r="C258" s="95"/>
      <c r="D258" s="98"/>
      <c r="E258" s="68">
        <v>3</v>
      </c>
      <c r="F258" s="67" t="s">
        <v>202</v>
      </c>
      <c r="G258" s="67" t="s">
        <v>128</v>
      </c>
      <c r="H258" s="67" t="s">
        <v>66</v>
      </c>
      <c r="I258" s="67" t="s">
        <v>59</v>
      </c>
      <c r="J258" s="67" t="s">
        <v>64</v>
      </c>
      <c r="K258" s="67" t="s">
        <v>72</v>
      </c>
      <c r="L258" s="101"/>
      <c r="M258" s="90"/>
      <c r="N258" s="90"/>
      <c r="O258" s="90"/>
      <c r="P258" s="101"/>
      <c r="Q258" s="90"/>
    </row>
    <row r="259" spans="1:17" ht="75" customHeight="1" x14ac:dyDescent="0.2">
      <c r="A259" s="91"/>
      <c r="B259" s="96"/>
      <c r="C259" s="96"/>
      <c r="D259" s="99"/>
      <c r="E259" s="68">
        <v>4</v>
      </c>
      <c r="F259" s="67" t="s">
        <v>202</v>
      </c>
      <c r="G259" s="67" t="s">
        <v>128</v>
      </c>
      <c r="H259" s="67" t="s">
        <v>71</v>
      </c>
      <c r="I259" s="67" t="s">
        <v>59</v>
      </c>
      <c r="J259" s="67" t="s">
        <v>66</v>
      </c>
      <c r="K259" s="67" t="s">
        <v>141</v>
      </c>
      <c r="L259" s="102"/>
      <c r="M259" s="91"/>
      <c r="N259" s="91"/>
      <c r="O259" s="91"/>
      <c r="P259" s="102"/>
      <c r="Q259" s="91"/>
    </row>
    <row r="260" spans="1:17" s="43" customFormat="1" ht="21.75" customHeight="1" x14ac:dyDescent="0.3">
      <c r="A260" s="39"/>
      <c r="B260" s="40"/>
      <c r="C260" s="40"/>
      <c r="D260" s="39"/>
      <c r="E260" s="41"/>
      <c r="F260" s="42"/>
      <c r="G260" s="42"/>
      <c r="H260" s="42"/>
      <c r="I260" s="42"/>
      <c r="J260" s="42"/>
      <c r="K260" s="42"/>
      <c r="L260" s="39"/>
      <c r="M260" s="39"/>
      <c r="N260" s="39"/>
      <c r="O260" s="39"/>
      <c r="P260" s="39"/>
      <c r="Q260" s="39"/>
    </row>
    <row r="261" spans="1:17" s="44" customFormat="1" ht="21" customHeight="1" x14ac:dyDescent="0.3">
      <c r="A261" s="39"/>
      <c r="B261" s="92" t="s">
        <v>180</v>
      </c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3" t="s">
        <v>181</v>
      </c>
      <c r="N261" s="93"/>
      <c r="O261" s="93"/>
      <c r="P261" s="93"/>
      <c r="Q261" s="93"/>
    </row>
    <row r="262" spans="1:17" s="44" customFormat="1" ht="18" customHeight="1" x14ac:dyDescent="0.3">
      <c r="A262" s="39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3"/>
      <c r="N262" s="93"/>
      <c r="O262" s="93"/>
      <c r="P262" s="93"/>
      <c r="Q262" s="93"/>
    </row>
  </sheetData>
  <mergeCells count="193">
    <mergeCell ref="O83:O96"/>
    <mergeCell ref="N83:N96"/>
    <mergeCell ref="O136:O159"/>
    <mergeCell ref="N136:N159"/>
    <mergeCell ref="D48:D52"/>
    <mergeCell ref="C48:C52"/>
    <mergeCell ref="B48:B52"/>
    <mergeCell ref="A48:A52"/>
    <mergeCell ref="Q194:Q198"/>
    <mergeCell ref="P194:P198"/>
    <mergeCell ref="O194:O198"/>
    <mergeCell ref="N194:N198"/>
    <mergeCell ref="B188:B193"/>
    <mergeCell ref="A188:A193"/>
    <mergeCell ref="M194:M198"/>
    <mergeCell ref="L194:L198"/>
    <mergeCell ref="D194:D198"/>
    <mergeCell ref="C194:C198"/>
    <mergeCell ref="B194:B198"/>
    <mergeCell ref="A194:A198"/>
    <mergeCell ref="D188:D193"/>
    <mergeCell ref="C188:C193"/>
    <mergeCell ref="Q188:Q193"/>
    <mergeCell ref="P188:P193"/>
    <mergeCell ref="O188:O193"/>
    <mergeCell ref="N188:N193"/>
    <mergeCell ref="M188:M193"/>
    <mergeCell ref="L188:L193"/>
    <mergeCell ref="O181:O187"/>
    <mergeCell ref="N181:N187"/>
    <mergeCell ref="M181:M187"/>
    <mergeCell ref="L181:L187"/>
    <mergeCell ref="D181:D187"/>
    <mergeCell ref="C181:C187"/>
    <mergeCell ref="B181:B187"/>
    <mergeCell ref="A181:A187"/>
    <mergeCell ref="Q18:Q41"/>
    <mergeCell ref="P18:P41"/>
    <mergeCell ref="O18:O41"/>
    <mergeCell ref="N18:N41"/>
    <mergeCell ref="M18:M41"/>
    <mergeCell ref="L18:L41"/>
    <mergeCell ref="D18:D41"/>
    <mergeCell ref="C18:C41"/>
    <mergeCell ref="B18:B41"/>
    <mergeCell ref="A18:A41"/>
    <mergeCell ref="Q181:Q187"/>
    <mergeCell ref="P181:P187"/>
    <mergeCell ref="Q48:Q52"/>
    <mergeCell ref="P48:P52"/>
    <mergeCell ref="O48:O52"/>
    <mergeCell ref="N48:N52"/>
    <mergeCell ref="B160:B180"/>
    <mergeCell ref="A160:A180"/>
    <mergeCell ref="B83:B96"/>
    <mergeCell ref="A83:A96"/>
    <mergeCell ref="D160:D180"/>
    <mergeCell ref="C160:C180"/>
    <mergeCell ref="D98:D101"/>
    <mergeCell ref="C98:C101"/>
    <mergeCell ref="D136:D159"/>
    <mergeCell ref="C136:C159"/>
    <mergeCell ref="D83:D96"/>
    <mergeCell ref="C83:C96"/>
    <mergeCell ref="M160:M180"/>
    <mergeCell ref="L160:L180"/>
    <mergeCell ref="M43:M47"/>
    <mergeCell ref="L43:L47"/>
    <mergeCell ref="M130:M135"/>
    <mergeCell ref="L130:L135"/>
    <mergeCell ref="M98:M101"/>
    <mergeCell ref="L98:L101"/>
    <mergeCell ref="M83:M96"/>
    <mergeCell ref="L83:L96"/>
    <mergeCell ref="M102:M129"/>
    <mergeCell ref="L102:L129"/>
    <mergeCell ref="M136:M159"/>
    <mergeCell ref="L136:L159"/>
    <mergeCell ref="M48:M52"/>
    <mergeCell ref="L48:L52"/>
    <mergeCell ref="Q136:Q159"/>
    <mergeCell ref="P136:P159"/>
    <mergeCell ref="Q102:Q129"/>
    <mergeCell ref="P102:P129"/>
    <mergeCell ref="O102:O129"/>
    <mergeCell ref="N102:N129"/>
    <mergeCell ref="O130:O135"/>
    <mergeCell ref="N130:N135"/>
    <mergeCell ref="Q160:Q180"/>
    <mergeCell ref="P160:P180"/>
    <mergeCell ref="O160:O180"/>
    <mergeCell ref="N160:N180"/>
    <mergeCell ref="D102:D129"/>
    <mergeCell ref="C102:C129"/>
    <mergeCell ref="Q130:Q135"/>
    <mergeCell ref="P130:P135"/>
    <mergeCell ref="D130:D135"/>
    <mergeCell ref="C130:C135"/>
    <mergeCell ref="B130:B135"/>
    <mergeCell ref="A130:A135"/>
    <mergeCell ref="Q12:Q17"/>
    <mergeCell ref="P12:P17"/>
    <mergeCell ref="Q98:Q101"/>
    <mergeCell ref="P98:P101"/>
    <mergeCell ref="O98:O101"/>
    <mergeCell ref="N98:N101"/>
    <mergeCell ref="O43:O47"/>
    <mergeCell ref="N43:N47"/>
    <mergeCell ref="Q54:Q82"/>
    <mergeCell ref="P54:P82"/>
    <mergeCell ref="B43:B47"/>
    <mergeCell ref="A43:A47"/>
    <mergeCell ref="Q43:Q47"/>
    <mergeCell ref="P43:P47"/>
    <mergeCell ref="Q83:Q96"/>
    <mergeCell ref="P83:P96"/>
    <mergeCell ref="O12:O17"/>
    <mergeCell ref="N12:N17"/>
    <mergeCell ref="M12:M17"/>
    <mergeCell ref="L12:L17"/>
    <mergeCell ref="O54:O82"/>
    <mergeCell ref="N54:N82"/>
    <mergeCell ref="M54:M82"/>
    <mergeCell ref="L54:L82"/>
    <mergeCell ref="D43:D47"/>
    <mergeCell ref="D12:D17"/>
    <mergeCell ref="D54:D82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N6:N9"/>
    <mergeCell ref="O6:O9"/>
    <mergeCell ref="P6:P9"/>
    <mergeCell ref="B6:B9"/>
    <mergeCell ref="C6:C9"/>
    <mergeCell ref="D6:K6"/>
    <mergeCell ref="L6:L9"/>
    <mergeCell ref="M6:M9"/>
    <mergeCell ref="A200:A249"/>
    <mergeCell ref="B200:B249"/>
    <mergeCell ref="C200:C249"/>
    <mergeCell ref="D200:D249"/>
    <mergeCell ref="L200:L249"/>
    <mergeCell ref="D10:K10"/>
    <mergeCell ref="C43:C47"/>
    <mergeCell ref="B102:B129"/>
    <mergeCell ref="A102:A129"/>
    <mergeCell ref="C12:C17"/>
    <mergeCell ref="B12:B17"/>
    <mergeCell ref="A12:A17"/>
    <mergeCell ref="B136:B159"/>
    <mergeCell ref="A136:A159"/>
    <mergeCell ref="B98:B101"/>
    <mergeCell ref="A98:A101"/>
    <mergeCell ref="C54:C82"/>
    <mergeCell ref="B54:B82"/>
    <mergeCell ref="A54:A82"/>
    <mergeCell ref="Q200:Q249"/>
    <mergeCell ref="A250:A255"/>
    <mergeCell ref="B250:B255"/>
    <mergeCell ref="C250:C255"/>
    <mergeCell ref="D250:D255"/>
    <mergeCell ref="L250:L255"/>
    <mergeCell ref="M250:M255"/>
    <mergeCell ref="N250:N255"/>
    <mergeCell ref="O250:O255"/>
    <mergeCell ref="P250:P255"/>
    <mergeCell ref="M200:M249"/>
    <mergeCell ref="E200:K200"/>
    <mergeCell ref="E218:K218"/>
    <mergeCell ref="N200:N249"/>
    <mergeCell ref="O200:O249"/>
    <mergeCell ref="P200:P249"/>
    <mergeCell ref="Q256:Q259"/>
    <mergeCell ref="B261:L262"/>
    <mergeCell ref="M261:Q262"/>
    <mergeCell ref="Q250:Q255"/>
    <mergeCell ref="A256:A259"/>
    <mergeCell ref="B256:B259"/>
    <mergeCell ref="C256:C259"/>
    <mergeCell ref="D256:D259"/>
    <mergeCell ref="L256:L259"/>
    <mergeCell ref="M256:M259"/>
    <mergeCell ref="N256:N259"/>
    <mergeCell ref="O256:O259"/>
    <mergeCell ref="P256:P25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4" fitToWidth="0" orientation="landscape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view="pageBreakPreview" zoomScale="115" zoomScaleNormal="100" zoomScaleSheetLayoutView="115" workbookViewId="0">
      <selection activeCell="G9" sqref="G9"/>
    </sheetView>
  </sheetViews>
  <sheetFormatPr defaultRowHeight="12.75" x14ac:dyDescent="0.2"/>
  <cols>
    <col min="1" max="1" width="4.5703125" style="60" customWidth="1"/>
    <col min="2" max="2" width="14" style="16" customWidth="1"/>
    <col min="3" max="3" width="16.140625" style="16" customWidth="1"/>
    <col min="4" max="4" width="6" style="46" customWidth="1"/>
    <col min="5" max="5" width="5.5703125" style="46" customWidth="1"/>
    <col min="6" max="6" width="6.140625" style="46" customWidth="1"/>
    <col min="7" max="8" width="5.140625" style="46" customWidth="1"/>
    <col min="9" max="9" width="6.85546875" style="46" customWidth="1"/>
    <col min="10" max="11" width="5.140625" style="46" customWidth="1"/>
    <col min="12" max="12" width="18.28515625" style="47" customWidth="1"/>
    <col min="13" max="13" width="14.5703125" style="48" customWidth="1"/>
    <col min="14" max="14" width="13.28515625" style="45" customWidth="1"/>
    <col min="15" max="15" width="11.7109375" style="16" customWidth="1"/>
    <col min="16" max="16" width="15.5703125" style="16" customWidth="1"/>
    <col min="17" max="17" width="20.42578125" style="16" customWidth="1"/>
    <col min="18" max="256" width="9.140625" style="16"/>
    <col min="257" max="257" width="4.5703125" style="16" customWidth="1"/>
    <col min="258" max="258" width="14" style="16" customWidth="1"/>
    <col min="259" max="259" width="16.140625" style="16" customWidth="1"/>
    <col min="260" max="260" width="6" style="16" customWidth="1"/>
    <col min="261" max="261" width="5.5703125" style="16" customWidth="1"/>
    <col min="262" max="262" width="6.140625" style="16" customWidth="1"/>
    <col min="263" max="264" width="5.140625" style="16" customWidth="1"/>
    <col min="265" max="265" width="6.85546875" style="16" customWidth="1"/>
    <col min="266" max="267" width="5.140625" style="16" customWidth="1"/>
    <col min="268" max="268" width="18.28515625" style="16" customWidth="1"/>
    <col min="269" max="269" width="14.5703125" style="16" customWidth="1"/>
    <col min="270" max="270" width="13.28515625" style="16" customWidth="1"/>
    <col min="271" max="271" width="11.7109375" style="16" customWidth="1"/>
    <col min="272" max="272" width="15.5703125" style="16" customWidth="1"/>
    <col min="273" max="273" width="20.42578125" style="16" customWidth="1"/>
    <col min="274" max="512" width="9.140625" style="16"/>
    <col min="513" max="513" width="4.5703125" style="16" customWidth="1"/>
    <col min="514" max="514" width="14" style="16" customWidth="1"/>
    <col min="515" max="515" width="16.140625" style="16" customWidth="1"/>
    <col min="516" max="516" width="6" style="16" customWidth="1"/>
    <col min="517" max="517" width="5.5703125" style="16" customWidth="1"/>
    <col min="518" max="518" width="6.140625" style="16" customWidth="1"/>
    <col min="519" max="520" width="5.140625" style="16" customWidth="1"/>
    <col min="521" max="521" width="6.85546875" style="16" customWidth="1"/>
    <col min="522" max="523" width="5.140625" style="16" customWidth="1"/>
    <col min="524" max="524" width="18.28515625" style="16" customWidth="1"/>
    <col min="525" max="525" width="14.5703125" style="16" customWidth="1"/>
    <col min="526" max="526" width="13.28515625" style="16" customWidth="1"/>
    <col min="527" max="527" width="11.7109375" style="16" customWidth="1"/>
    <col min="528" max="528" width="15.5703125" style="16" customWidth="1"/>
    <col min="529" max="529" width="20.42578125" style="16" customWidth="1"/>
    <col min="530" max="768" width="9.140625" style="16"/>
    <col min="769" max="769" width="4.5703125" style="16" customWidth="1"/>
    <col min="770" max="770" width="14" style="16" customWidth="1"/>
    <col min="771" max="771" width="16.140625" style="16" customWidth="1"/>
    <col min="772" max="772" width="6" style="16" customWidth="1"/>
    <col min="773" max="773" width="5.5703125" style="16" customWidth="1"/>
    <col min="774" max="774" width="6.140625" style="16" customWidth="1"/>
    <col min="775" max="776" width="5.140625" style="16" customWidth="1"/>
    <col min="777" max="777" width="6.85546875" style="16" customWidth="1"/>
    <col min="778" max="779" width="5.140625" style="16" customWidth="1"/>
    <col min="780" max="780" width="18.28515625" style="16" customWidth="1"/>
    <col min="781" max="781" width="14.5703125" style="16" customWidth="1"/>
    <col min="782" max="782" width="13.28515625" style="16" customWidth="1"/>
    <col min="783" max="783" width="11.7109375" style="16" customWidth="1"/>
    <col min="784" max="784" width="15.5703125" style="16" customWidth="1"/>
    <col min="785" max="785" width="20.42578125" style="16" customWidth="1"/>
    <col min="786" max="1024" width="9.140625" style="16"/>
    <col min="1025" max="1025" width="4.5703125" style="16" customWidth="1"/>
    <col min="1026" max="1026" width="14" style="16" customWidth="1"/>
    <col min="1027" max="1027" width="16.140625" style="16" customWidth="1"/>
    <col min="1028" max="1028" width="6" style="16" customWidth="1"/>
    <col min="1029" max="1029" width="5.5703125" style="16" customWidth="1"/>
    <col min="1030" max="1030" width="6.140625" style="16" customWidth="1"/>
    <col min="1031" max="1032" width="5.140625" style="16" customWidth="1"/>
    <col min="1033" max="1033" width="6.85546875" style="16" customWidth="1"/>
    <col min="1034" max="1035" width="5.140625" style="16" customWidth="1"/>
    <col min="1036" max="1036" width="18.28515625" style="16" customWidth="1"/>
    <col min="1037" max="1037" width="14.5703125" style="16" customWidth="1"/>
    <col min="1038" max="1038" width="13.28515625" style="16" customWidth="1"/>
    <col min="1039" max="1039" width="11.7109375" style="16" customWidth="1"/>
    <col min="1040" max="1040" width="15.5703125" style="16" customWidth="1"/>
    <col min="1041" max="1041" width="20.42578125" style="16" customWidth="1"/>
    <col min="1042" max="1280" width="9.140625" style="16"/>
    <col min="1281" max="1281" width="4.5703125" style="16" customWidth="1"/>
    <col min="1282" max="1282" width="14" style="16" customWidth="1"/>
    <col min="1283" max="1283" width="16.140625" style="16" customWidth="1"/>
    <col min="1284" max="1284" width="6" style="16" customWidth="1"/>
    <col min="1285" max="1285" width="5.5703125" style="16" customWidth="1"/>
    <col min="1286" max="1286" width="6.140625" style="16" customWidth="1"/>
    <col min="1287" max="1288" width="5.140625" style="16" customWidth="1"/>
    <col min="1289" max="1289" width="6.85546875" style="16" customWidth="1"/>
    <col min="1290" max="1291" width="5.140625" style="16" customWidth="1"/>
    <col min="1292" max="1292" width="18.28515625" style="16" customWidth="1"/>
    <col min="1293" max="1293" width="14.5703125" style="16" customWidth="1"/>
    <col min="1294" max="1294" width="13.28515625" style="16" customWidth="1"/>
    <col min="1295" max="1295" width="11.7109375" style="16" customWidth="1"/>
    <col min="1296" max="1296" width="15.5703125" style="16" customWidth="1"/>
    <col min="1297" max="1297" width="20.42578125" style="16" customWidth="1"/>
    <col min="1298" max="1536" width="9.140625" style="16"/>
    <col min="1537" max="1537" width="4.5703125" style="16" customWidth="1"/>
    <col min="1538" max="1538" width="14" style="16" customWidth="1"/>
    <col min="1539" max="1539" width="16.140625" style="16" customWidth="1"/>
    <col min="1540" max="1540" width="6" style="16" customWidth="1"/>
    <col min="1541" max="1541" width="5.5703125" style="16" customWidth="1"/>
    <col min="1542" max="1542" width="6.140625" style="16" customWidth="1"/>
    <col min="1543" max="1544" width="5.140625" style="16" customWidth="1"/>
    <col min="1545" max="1545" width="6.85546875" style="16" customWidth="1"/>
    <col min="1546" max="1547" width="5.140625" style="16" customWidth="1"/>
    <col min="1548" max="1548" width="18.28515625" style="16" customWidth="1"/>
    <col min="1549" max="1549" width="14.5703125" style="16" customWidth="1"/>
    <col min="1550" max="1550" width="13.28515625" style="16" customWidth="1"/>
    <col min="1551" max="1551" width="11.7109375" style="16" customWidth="1"/>
    <col min="1552" max="1552" width="15.5703125" style="16" customWidth="1"/>
    <col min="1553" max="1553" width="20.42578125" style="16" customWidth="1"/>
    <col min="1554" max="1792" width="9.140625" style="16"/>
    <col min="1793" max="1793" width="4.5703125" style="16" customWidth="1"/>
    <col min="1794" max="1794" width="14" style="16" customWidth="1"/>
    <col min="1795" max="1795" width="16.140625" style="16" customWidth="1"/>
    <col min="1796" max="1796" width="6" style="16" customWidth="1"/>
    <col min="1797" max="1797" width="5.5703125" style="16" customWidth="1"/>
    <col min="1798" max="1798" width="6.140625" style="16" customWidth="1"/>
    <col min="1799" max="1800" width="5.140625" style="16" customWidth="1"/>
    <col min="1801" max="1801" width="6.85546875" style="16" customWidth="1"/>
    <col min="1802" max="1803" width="5.140625" style="16" customWidth="1"/>
    <col min="1804" max="1804" width="18.28515625" style="16" customWidth="1"/>
    <col min="1805" max="1805" width="14.5703125" style="16" customWidth="1"/>
    <col min="1806" max="1806" width="13.28515625" style="16" customWidth="1"/>
    <col min="1807" max="1807" width="11.7109375" style="16" customWidth="1"/>
    <col min="1808" max="1808" width="15.5703125" style="16" customWidth="1"/>
    <col min="1809" max="1809" width="20.42578125" style="16" customWidth="1"/>
    <col min="1810" max="2048" width="9.140625" style="16"/>
    <col min="2049" max="2049" width="4.5703125" style="16" customWidth="1"/>
    <col min="2050" max="2050" width="14" style="16" customWidth="1"/>
    <col min="2051" max="2051" width="16.140625" style="16" customWidth="1"/>
    <col min="2052" max="2052" width="6" style="16" customWidth="1"/>
    <col min="2053" max="2053" width="5.5703125" style="16" customWidth="1"/>
    <col min="2054" max="2054" width="6.140625" style="16" customWidth="1"/>
    <col min="2055" max="2056" width="5.140625" style="16" customWidth="1"/>
    <col min="2057" max="2057" width="6.85546875" style="16" customWidth="1"/>
    <col min="2058" max="2059" width="5.140625" style="16" customWidth="1"/>
    <col min="2060" max="2060" width="18.28515625" style="16" customWidth="1"/>
    <col min="2061" max="2061" width="14.5703125" style="16" customWidth="1"/>
    <col min="2062" max="2062" width="13.28515625" style="16" customWidth="1"/>
    <col min="2063" max="2063" width="11.7109375" style="16" customWidth="1"/>
    <col min="2064" max="2064" width="15.5703125" style="16" customWidth="1"/>
    <col min="2065" max="2065" width="20.42578125" style="16" customWidth="1"/>
    <col min="2066" max="2304" width="9.140625" style="16"/>
    <col min="2305" max="2305" width="4.5703125" style="16" customWidth="1"/>
    <col min="2306" max="2306" width="14" style="16" customWidth="1"/>
    <col min="2307" max="2307" width="16.140625" style="16" customWidth="1"/>
    <col min="2308" max="2308" width="6" style="16" customWidth="1"/>
    <col min="2309" max="2309" width="5.5703125" style="16" customWidth="1"/>
    <col min="2310" max="2310" width="6.140625" style="16" customWidth="1"/>
    <col min="2311" max="2312" width="5.140625" style="16" customWidth="1"/>
    <col min="2313" max="2313" width="6.85546875" style="16" customWidth="1"/>
    <col min="2314" max="2315" width="5.140625" style="16" customWidth="1"/>
    <col min="2316" max="2316" width="18.28515625" style="16" customWidth="1"/>
    <col min="2317" max="2317" width="14.5703125" style="16" customWidth="1"/>
    <col min="2318" max="2318" width="13.28515625" style="16" customWidth="1"/>
    <col min="2319" max="2319" width="11.7109375" style="16" customWidth="1"/>
    <col min="2320" max="2320" width="15.5703125" style="16" customWidth="1"/>
    <col min="2321" max="2321" width="20.42578125" style="16" customWidth="1"/>
    <col min="2322" max="2560" width="9.140625" style="16"/>
    <col min="2561" max="2561" width="4.5703125" style="16" customWidth="1"/>
    <col min="2562" max="2562" width="14" style="16" customWidth="1"/>
    <col min="2563" max="2563" width="16.140625" style="16" customWidth="1"/>
    <col min="2564" max="2564" width="6" style="16" customWidth="1"/>
    <col min="2565" max="2565" width="5.5703125" style="16" customWidth="1"/>
    <col min="2566" max="2566" width="6.140625" style="16" customWidth="1"/>
    <col min="2567" max="2568" width="5.140625" style="16" customWidth="1"/>
    <col min="2569" max="2569" width="6.85546875" style="16" customWidth="1"/>
    <col min="2570" max="2571" width="5.140625" style="16" customWidth="1"/>
    <col min="2572" max="2572" width="18.28515625" style="16" customWidth="1"/>
    <col min="2573" max="2573" width="14.5703125" style="16" customWidth="1"/>
    <col min="2574" max="2574" width="13.28515625" style="16" customWidth="1"/>
    <col min="2575" max="2575" width="11.7109375" style="16" customWidth="1"/>
    <col min="2576" max="2576" width="15.5703125" style="16" customWidth="1"/>
    <col min="2577" max="2577" width="20.42578125" style="16" customWidth="1"/>
    <col min="2578" max="2816" width="9.140625" style="16"/>
    <col min="2817" max="2817" width="4.5703125" style="16" customWidth="1"/>
    <col min="2818" max="2818" width="14" style="16" customWidth="1"/>
    <col min="2819" max="2819" width="16.140625" style="16" customWidth="1"/>
    <col min="2820" max="2820" width="6" style="16" customWidth="1"/>
    <col min="2821" max="2821" width="5.5703125" style="16" customWidth="1"/>
    <col min="2822" max="2822" width="6.140625" style="16" customWidth="1"/>
    <col min="2823" max="2824" width="5.140625" style="16" customWidth="1"/>
    <col min="2825" max="2825" width="6.85546875" style="16" customWidth="1"/>
    <col min="2826" max="2827" width="5.140625" style="16" customWidth="1"/>
    <col min="2828" max="2828" width="18.28515625" style="16" customWidth="1"/>
    <col min="2829" max="2829" width="14.5703125" style="16" customWidth="1"/>
    <col min="2830" max="2830" width="13.28515625" style="16" customWidth="1"/>
    <col min="2831" max="2831" width="11.7109375" style="16" customWidth="1"/>
    <col min="2832" max="2832" width="15.5703125" style="16" customWidth="1"/>
    <col min="2833" max="2833" width="20.42578125" style="16" customWidth="1"/>
    <col min="2834" max="3072" width="9.140625" style="16"/>
    <col min="3073" max="3073" width="4.5703125" style="16" customWidth="1"/>
    <col min="3074" max="3074" width="14" style="16" customWidth="1"/>
    <col min="3075" max="3075" width="16.140625" style="16" customWidth="1"/>
    <col min="3076" max="3076" width="6" style="16" customWidth="1"/>
    <col min="3077" max="3077" width="5.5703125" style="16" customWidth="1"/>
    <col min="3078" max="3078" width="6.140625" style="16" customWidth="1"/>
    <col min="3079" max="3080" width="5.140625" style="16" customWidth="1"/>
    <col min="3081" max="3081" width="6.85546875" style="16" customWidth="1"/>
    <col min="3082" max="3083" width="5.140625" style="16" customWidth="1"/>
    <col min="3084" max="3084" width="18.28515625" style="16" customWidth="1"/>
    <col min="3085" max="3085" width="14.5703125" style="16" customWidth="1"/>
    <col min="3086" max="3086" width="13.28515625" style="16" customWidth="1"/>
    <col min="3087" max="3087" width="11.7109375" style="16" customWidth="1"/>
    <col min="3088" max="3088" width="15.5703125" style="16" customWidth="1"/>
    <col min="3089" max="3089" width="20.42578125" style="16" customWidth="1"/>
    <col min="3090" max="3328" width="9.140625" style="16"/>
    <col min="3329" max="3329" width="4.5703125" style="16" customWidth="1"/>
    <col min="3330" max="3330" width="14" style="16" customWidth="1"/>
    <col min="3331" max="3331" width="16.140625" style="16" customWidth="1"/>
    <col min="3332" max="3332" width="6" style="16" customWidth="1"/>
    <col min="3333" max="3333" width="5.5703125" style="16" customWidth="1"/>
    <col min="3334" max="3334" width="6.140625" style="16" customWidth="1"/>
    <col min="3335" max="3336" width="5.140625" style="16" customWidth="1"/>
    <col min="3337" max="3337" width="6.85546875" style="16" customWidth="1"/>
    <col min="3338" max="3339" width="5.140625" style="16" customWidth="1"/>
    <col min="3340" max="3340" width="18.28515625" style="16" customWidth="1"/>
    <col min="3341" max="3341" width="14.5703125" style="16" customWidth="1"/>
    <col min="3342" max="3342" width="13.28515625" style="16" customWidth="1"/>
    <col min="3343" max="3343" width="11.7109375" style="16" customWidth="1"/>
    <col min="3344" max="3344" width="15.5703125" style="16" customWidth="1"/>
    <col min="3345" max="3345" width="20.42578125" style="16" customWidth="1"/>
    <col min="3346" max="3584" width="9.140625" style="16"/>
    <col min="3585" max="3585" width="4.5703125" style="16" customWidth="1"/>
    <col min="3586" max="3586" width="14" style="16" customWidth="1"/>
    <col min="3587" max="3587" width="16.140625" style="16" customWidth="1"/>
    <col min="3588" max="3588" width="6" style="16" customWidth="1"/>
    <col min="3589" max="3589" width="5.5703125" style="16" customWidth="1"/>
    <col min="3590" max="3590" width="6.140625" style="16" customWidth="1"/>
    <col min="3591" max="3592" width="5.140625" style="16" customWidth="1"/>
    <col min="3593" max="3593" width="6.85546875" style="16" customWidth="1"/>
    <col min="3594" max="3595" width="5.140625" style="16" customWidth="1"/>
    <col min="3596" max="3596" width="18.28515625" style="16" customWidth="1"/>
    <col min="3597" max="3597" width="14.5703125" style="16" customWidth="1"/>
    <col min="3598" max="3598" width="13.28515625" style="16" customWidth="1"/>
    <col min="3599" max="3599" width="11.7109375" style="16" customWidth="1"/>
    <col min="3600" max="3600" width="15.5703125" style="16" customWidth="1"/>
    <col min="3601" max="3601" width="20.42578125" style="16" customWidth="1"/>
    <col min="3602" max="3840" width="9.140625" style="16"/>
    <col min="3841" max="3841" width="4.5703125" style="16" customWidth="1"/>
    <col min="3842" max="3842" width="14" style="16" customWidth="1"/>
    <col min="3843" max="3843" width="16.140625" style="16" customWidth="1"/>
    <col min="3844" max="3844" width="6" style="16" customWidth="1"/>
    <col min="3845" max="3845" width="5.5703125" style="16" customWidth="1"/>
    <col min="3846" max="3846" width="6.140625" style="16" customWidth="1"/>
    <col min="3847" max="3848" width="5.140625" style="16" customWidth="1"/>
    <col min="3849" max="3849" width="6.85546875" style="16" customWidth="1"/>
    <col min="3850" max="3851" width="5.140625" style="16" customWidth="1"/>
    <col min="3852" max="3852" width="18.28515625" style="16" customWidth="1"/>
    <col min="3853" max="3853" width="14.5703125" style="16" customWidth="1"/>
    <col min="3854" max="3854" width="13.28515625" style="16" customWidth="1"/>
    <col min="3855" max="3855" width="11.7109375" style="16" customWidth="1"/>
    <col min="3856" max="3856" width="15.5703125" style="16" customWidth="1"/>
    <col min="3857" max="3857" width="20.42578125" style="16" customWidth="1"/>
    <col min="3858" max="4096" width="9.140625" style="16"/>
    <col min="4097" max="4097" width="4.5703125" style="16" customWidth="1"/>
    <col min="4098" max="4098" width="14" style="16" customWidth="1"/>
    <col min="4099" max="4099" width="16.140625" style="16" customWidth="1"/>
    <col min="4100" max="4100" width="6" style="16" customWidth="1"/>
    <col min="4101" max="4101" width="5.5703125" style="16" customWidth="1"/>
    <col min="4102" max="4102" width="6.140625" style="16" customWidth="1"/>
    <col min="4103" max="4104" width="5.140625" style="16" customWidth="1"/>
    <col min="4105" max="4105" width="6.85546875" style="16" customWidth="1"/>
    <col min="4106" max="4107" width="5.140625" style="16" customWidth="1"/>
    <col min="4108" max="4108" width="18.28515625" style="16" customWidth="1"/>
    <col min="4109" max="4109" width="14.5703125" style="16" customWidth="1"/>
    <col min="4110" max="4110" width="13.28515625" style="16" customWidth="1"/>
    <col min="4111" max="4111" width="11.7109375" style="16" customWidth="1"/>
    <col min="4112" max="4112" width="15.5703125" style="16" customWidth="1"/>
    <col min="4113" max="4113" width="20.42578125" style="16" customWidth="1"/>
    <col min="4114" max="4352" width="9.140625" style="16"/>
    <col min="4353" max="4353" width="4.5703125" style="16" customWidth="1"/>
    <col min="4354" max="4354" width="14" style="16" customWidth="1"/>
    <col min="4355" max="4355" width="16.140625" style="16" customWidth="1"/>
    <col min="4356" max="4356" width="6" style="16" customWidth="1"/>
    <col min="4357" max="4357" width="5.5703125" style="16" customWidth="1"/>
    <col min="4358" max="4358" width="6.140625" style="16" customWidth="1"/>
    <col min="4359" max="4360" width="5.140625" style="16" customWidth="1"/>
    <col min="4361" max="4361" width="6.85546875" style="16" customWidth="1"/>
    <col min="4362" max="4363" width="5.140625" style="16" customWidth="1"/>
    <col min="4364" max="4364" width="18.28515625" style="16" customWidth="1"/>
    <col min="4365" max="4365" width="14.5703125" style="16" customWidth="1"/>
    <col min="4366" max="4366" width="13.28515625" style="16" customWidth="1"/>
    <col min="4367" max="4367" width="11.7109375" style="16" customWidth="1"/>
    <col min="4368" max="4368" width="15.5703125" style="16" customWidth="1"/>
    <col min="4369" max="4369" width="20.42578125" style="16" customWidth="1"/>
    <col min="4370" max="4608" width="9.140625" style="16"/>
    <col min="4609" max="4609" width="4.5703125" style="16" customWidth="1"/>
    <col min="4610" max="4610" width="14" style="16" customWidth="1"/>
    <col min="4611" max="4611" width="16.140625" style="16" customWidth="1"/>
    <col min="4612" max="4612" width="6" style="16" customWidth="1"/>
    <col min="4613" max="4613" width="5.5703125" style="16" customWidth="1"/>
    <col min="4614" max="4614" width="6.140625" style="16" customWidth="1"/>
    <col min="4615" max="4616" width="5.140625" style="16" customWidth="1"/>
    <col min="4617" max="4617" width="6.85546875" style="16" customWidth="1"/>
    <col min="4618" max="4619" width="5.140625" style="16" customWidth="1"/>
    <col min="4620" max="4620" width="18.28515625" style="16" customWidth="1"/>
    <col min="4621" max="4621" width="14.5703125" style="16" customWidth="1"/>
    <col min="4622" max="4622" width="13.28515625" style="16" customWidth="1"/>
    <col min="4623" max="4623" width="11.7109375" style="16" customWidth="1"/>
    <col min="4624" max="4624" width="15.5703125" style="16" customWidth="1"/>
    <col min="4625" max="4625" width="20.42578125" style="16" customWidth="1"/>
    <col min="4626" max="4864" width="9.140625" style="16"/>
    <col min="4865" max="4865" width="4.5703125" style="16" customWidth="1"/>
    <col min="4866" max="4866" width="14" style="16" customWidth="1"/>
    <col min="4867" max="4867" width="16.140625" style="16" customWidth="1"/>
    <col min="4868" max="4868" width="6" style="16" customWidth="1"/>
    <col min="4869" max="4869" width="5.5703125" style="16" customWidth="1"/>
    <col min="4870" max="4870" width="6.140625" style="16" customWidth="1"/>
    <col min="4871" max="4872" width="5.140625" style="16" customWidth="1"/>
    <col min="4873" max="4873" width="6.85546875" style="16" customWidth="1"/>
    <col min="4874" max="4875" width="5.140625" style="16" customWidth="1"/>
    <col min="4876" max="4876" width="18.28515625" style="16" customWidth="1"/>
    <col min="4877" max="4877" width="14.5703125" style="16" customWidth="1"/>
    <col min="4878" max="4878" width="13.28515625" style="16" customWidth="1"/>
    <col min="4879" max="4879" width="11.7109375" style="16" customWidth="1"/>
    <col min="4880" max="4880" width="15.5703125" style="16" customWidth="1"/>
    <col min="4881" max="4881" width="20.42578125" style="16" customWidth="1"/>
    <col min="4882" max="5120" width="9.140625" style="16"/>
    <col min="5121" max="5121" width="4.5703125" style="16" customWidth="1"/>
    <col min="5122" max="5122" width="14" style="16" customWidth="1"/>
    <col min="5123" max="5123" width="16.140625" style="16" customWidth="1"/>
    <col min="5124" max="5124" width="6" style="16" customWidth="1"/>
    <col min="5125" max="5125" width="5.5703125" style="16" customWidth="1"/>
    <col min="5126" max="5126" width="6.140625" style="16" customWidth="1"/>
    <col min="5127" max="5128" width="5.140625" style="16" customWidth="1"/>
    <col min="5129" max="5129" width="6.85546875" style="16" customWidth="1"/>
    <col min="5130" max="5131" width="5.140625" style="16" customWidth="1"/>
    <col min="5132" max="5132" width="18.28515625" style="16" customWidth="1"/>
    <col min="5133" max="5133" width="14.5703125" style="16" customWidth="1"/>
    <col min="5134" max="5134" width="13.28515625" style="16" customWidth="1"/>
    <col min="5135" max="5135" width="11.7109375" style="16" customWidth="1"/>
    <col min="5136" max="5136" width="15.5703125" style="16" customWidth="1"/>
    <col min="5137" max="5137" width="20.42578125" style="16" customWidth="1"/>
    <col min="5138" max="5376" width="9.140625" style="16"/>
    <col min="5377" max="5377" width="4.5703125" style="16" customWidth="1"/>
    <col min="5378" max="5378" width="14" style="16" customWidth="1"/>
    <col min="5379" max="5379" width="16.140625" style="16" customWidth="1"/>
    <col min="5380" max="5380" width="6" style="16" customWidth="1"/>
    <col min="5381" max="5381" width="5.5703125" style="16" customWidth="1"/>
    <col min="5382" max="5382" width="6.140625" style="16" customWidth="1"/>
    <col min="5383" max="5384" width="5.140625" style="16" customWidth="1"/>
    <col min="5385" max="5385" width="6.85546875" style="16" customWidth="1"/>
    <col min="5386" max="5387" width="5.140625" style="16" customWidth="1"/>
    <col min="5388" max="5388" width="18.28515625" style="16" customWidth="1"/>
    <col min="5389" max="5389" width="14.5703125" style="16" customWidth="1"/>
    <col min="5390" max="5390" width="13.28515625" style="16" customWidth="1"/>
    <col min="5391" max="5391" width="11.7109375" style="16" customWidth="1"/>
    <col min="5392" max="5392" width="15.5703125" style="16" customWidth="1"/>
    <col min="5393" max="5393" width="20.42578125" style="16" customWidth="1"/>
    <col min="5394" max="5632" width="9.140625" style="16"/>
    <col min="5633" max="5633" width="4.5703125" style="16" customWidth="1"/>
    <col min="5634" max="5634" width="14" style="16" customWidth="1"/>
    <col min="5635" max="5635" width="16.140625" style="16" customWidth="1"/>
    <col min="5636" max="5636" width="6" style="16" customWidth="1"/>
    <col min="5637" max="5637" width="5.5703125" style="16" customWidth="1"/>
    <col min="5638" max="5638" width="6.140625" style="16" customWidth="1"/>
    <col min="5639" max="5640" width="5.140625" style="16" customWidth="1"/>
    <col min="5641" max="5641" width="6.85546875" style="16" customWidth="1"/>
    <col min="5642" max="5643" width="5.140625" style="16" customWidth="1"/>
    <col min="5644" max="5644" width="18.28515625" style="16" customWidth="1"/>
    <col min="5645" max="5645" width="14.5703125" style="16" customWidth="1"/>
    <col min="5646" max="5646" width="13.28515625" style="16" customWidth="1"/>
    <col min="5647" max="5647" width="11.7109375" style="16" customWidth="1"/>
    <col min="5648" max="5648" width="15.5703125" style="16" customWidth="1"/>
    <col min="5649" max="5649" width="20.42578125" style="16" customWidth="1"/>
    <col min="5650" max="5888" width="9.140625" style="16"/>
    <col min="5889" max="5889" width="4.5703125" style="16" customWidth="1"/>
    <col min="5890" max="5890" width="14" style="16" customWidth="1"/>
    <col min="5891" max="5891" width="16.140625" style="16" customWidth="1"/>
    <col min="5892" max="5892" width="6" style="16" customWidth="1"/>
    <col min="5893" max="5893" width="5.5703125" style="16" customWidth="1"/>
    <col min="5894" max="5894" width="6.140625" style="16" customWidth="1"/>
    <col min="5895" max="5896" width="5.140625" style="16" customWidth="1"/>
    <col min="5897" max="5897" width="6.85546875" style="16" customWidth="1"/>
    <col min="5898" max="5899" width="5.140625" style="16" customWidth="1"/>
    <col min="5900" max="5900" width="18.28515625" style="16" customWidth="1"/>
    <col min="5901" max="5901" width="14.5703125" style="16" customWidth="1"/>
    <col min="5902" max="5902" width="13.28515625" style="16" customWidth="1"/>
    <col min="5903" max="5903" width="11.7109375" style="16" customWidth="1"/>
    <col min="5904" max="5904" width="15.5703125" style="16" customWidth="1"/>
    <col min="5905" max="5905" width="20.42578125" style="16" customWidth="1"/>
    <col min="5906" max="6144" width="9.140625" style="16"/>
    <col min="6145" max="6145" width="4.5703125" style="16" customWidth="1"/>
    <col min="6146" max="6146" width="14" style="16" customWidth="1"/>
    <col min="6147" max="6147" width="16.140625" style="16" customWidth="1"/>
    <col min="6148" max="6148" width="6" style="16" customWidth="1"/>
    <col min="6149" max="6149" width="5.5703125" style="16" customWidth="1"/>
    <col min="6150" max="6150" width="6.140625" style="16" customWidth="1"/>
    <col min="6151" max="6152" width="5.140625" style="16" customWidth="1"/>
    <col min="6153" max="6153" width="6.85546875" style="16" customWidth="1"/>
    <col min="6154" max="6155" width="5.140625" style="16" customWidth="1"/>
    <col min="6156" max="6156" width="18.28515625" style="16" customWidth="1"/>
    <col min="6157" max="6157" width="14.5703125" style="16" customWidth="1"/>
    <col min="6158" max="6158" width="13.28515625" style="16" customWidth="1"/>
    <col min="6159" max="6159" width="11.7109375" style="16" customWidth="1"/>
    <col min="6160" max="6160" width="15.5703125" style="16" customWidth="1"/>
    <col min="6161" max="6161" width="20.42578125" style="16" customWidth="1"/>
    <col min="6162" max="6400" width="9.140625" style="16"/>
    <col min="6401" max="6401" width="4.5703125" style="16" customWidth="1"/>
    <col min="6402" max="6402" width="14" style="16" customWidth="1"/>
    <col min="6403" max="6403" width="16.140625" style="16" customWidth="1"/>
    <col min="6404" max="6404" width="6" style="16" customWidth="1"/>
    <col min="6405" max="6405" width="5.5703125" style="16" customWidth="1"/>
    <col min="6406" max="6406" width="6.140625" style="16" customWidth="1"/>
    <col min="6407" max="6408" width="5.140625" style="16" customWidth="1"/>
    <col min="6409" max="6409" width="6.85546875" style="16" customWidth="1"/>
    <col min="6410" max="6411" width="5.140625" style="16" customWidth="1"/>
    <col min="6412" max="6412" width="18.28515625" style="16" customWidth="1"/>
    <col min="6413" max="6413" width="14.5703125" style="16" customWidth="1"/>
    <col min="6414" max="6414" width="13.28515625" style="16" customWidth="1"/>
    <col min="6415" max="6415" width="11.7109375" style="16" customWidth="1"/>
    <col min="6416" max="6416" width="15.5703125" style="16" customWidth="1"/>
    <col min="6417" max="6417" width="20.42578125" style="16" customWidth="1"/>
    <col min="6418" max="6656" width="9.140625" style="16"/>
    <col min="6657" max="6657" width="4.5703125" style="16" customWidth="1"/>
    <col min="6658" max="6658" width="14" style="16" customWidth="1"/>
    <col min="6659" max="6659" width="16.140625" style="16" customWidth="1"/>
    <col min="6660" max="6660" width="6" style="16" customWidth="1"/>
    <col min="6661" max="6661" width="5.5703125" style="16" customWidth="1"/>
    <col min="6662" max="6662" width="6.140625" style="16" customWidth="1"/>
    <col min="6663" max="6664" width="5.140625" style="16" customWidth="1"/>
    <col min="6665" max="6665" width="6.85546875" style="16" customWidth="1"/>
    <col min="6666" max="6667" width="5.140625" style="16" customWidth="1"/>
    <col min="6668" max="6668" width="18.28515625" style="16" customWidth="1"/>
    <col min="6669" max="6669" width="14.5703125" style="16" customWidth="1"/>
    <col min="6670" max="6670" width="13.28515625" style="16" customWidth="1"/>
    <col min="6671" max="6671" width="11.7109375" style="16" customWidth="1"/>
    <col min="6672" max="6672" width="15.5703125" style="16" customWidth="1"/>
    <col min="6673" max="6673" width="20.42578125" style="16" customWidth="1"/>
    <col min="6674" max="6912" width="9.140625" style="16"/>
    <col min="6913" max="6913" width="4.5703125" style="16" customWidth="1"/>
    <col min="6914" max="6914" width="14" style="16" customWidth="1"/>
    <col min="6915" max="6915" width="16.140625" style="16" customWidth="1"/>
    <col min="6916" max="6916" width="6" style="16" customWidth="1"/>
    <col min="6917" max="6917" width="5.5703125" style="16" customWidth="1"/>
    <col min="6918" max="6918" width="6.140625" style="16" customWidth="1"/>
    <col min="6919" max="6920" width="5.140625" style="16" customWidth="1"/>
    <col min="6921" max="6921" width="6.85546875" style="16" customWidth="1"/>
    <col min="6922" max="6923" width="5.140625" style="16" customWidth="1"/>
    <col min="6924" max="6924" width="18.28515625" style="16" customWidth="1"/>
    <col min="6925" max="6925" width="14.5703125" style="16" customWidth="1"/>
    <col min="6926" max="6926" width="13.28515625" style="16" customWidth="1"/>
    <col min="6927" max="6927" width="11.7109375" style="16" customWidth="1"/>
    <col min="6928" max="6928" width="15.5703125" style="16" customWidth="1"/>
    <col min="6929" max="6929" width="20.42578125" style="16" customWidth="1"/>
    <col min="6930" max="7168" width="9.140625" style="16"/>
    <col min="7169" max="7169" width="4.5703125" style="16" customWidth="1"/>
    <col min="7170" max="7170" width="14" style="16" customWidth="1"/>
    <col min="7171" max="7171" width="16.140625" style="16" customWidth="1"/>
    <col min="7172" max="7172" width="6" style="16" customWidth="1"/>
    <col min="7173" max="7173" width="5.5703125" style="16" customWidth="1"/>
    <col min="7174" max="7174" width="6.140625" style="16" customWidth="1"/>
    <col min="7175" max="7176" width="5.140625" style="16" customWidth="1"/>
    <col min="7177" max="7177" width="6.85546875" style="16" customWidth="1"/>
    <col min="7178" max="7179" width="5.140625" style="16" customWidth="1"/>
    <col min="7180" max="7180" width="18.28515625" style="16" customWidth="1"/>
    <col min="7181" max="7181" width="14.5703125" style="16" customWidth="1"/>
    <col min="7182" max="7182" width="13.28515625" style="16" customWidth="1"/>
    <col min="7183" max="7183" width="11.7109375" style="16" customWidth="1"/>
    <col min="7184" max="7184" width="15.5703125" style="16" customWidth="1"/>
    <col min="7185" max="7185" width="20.42578125" style="16" customWidth="1"/>
    <col min="7186" max="7424" width="9.140625" style="16"/>
    <col min="7425" max="7425" width="4.5703125" style="16" customWidth="1"/>
    <col min="7426" max="7426" width="14" style="16" customWidth="1"/>
    <col min="7427" max="7427" width="16.140625" style="16" customWidth="1"/>
    <col min="7428" max="7428" width="6" style="16" customWidth="1"/>
    <col min="7429" max="7429" width="5.5703125" style="16" customWidth="1"/>
    <col min="7430" max="7430" width="6.140625" style="16" customWidth="1"/>
    <col min="7431" max="7432" width="5.140625" style="16" customWidth="1"/>
    <col min="7433" max="7433" width="6.85546875" style="16" customWidth="1"/>
    <col min="7434" max="7435" width="5.140625" style="16" customWidth="1"/>
    <col min="7436" max="7436" width="18.28515625" style="16" customWidth="1"/>
    <col min="7437" max="7437" width="14.5703125" style="16" customWidth="1"/>
    <col min="7438" max="7438" width="13.28515625" style="16" customWidth="1"/>
    <col min="7439" max="7439" width="11.7109375" style="16" customWidth="1"/>
    <col min="7440" max="7440" width="15.5703125" style="16" customWidth="1"/>
    <col min="7441" max="7441" width="20.42578125" style="16" customWidth="1"/>
    <col min="7442" max="7680" width="9.140625" style="16"/>
    <col min="7681" max="7681" width="4.5703125" style="16" customWidth="1"/>
    <col min="7682" max="7682" width="14" style="16" customWidth="1"/>
    <col min="7683" max="7683" width="16.140625" style="16" customWidth="1"/>
    <col min="7684" max="7684" width="6" style="16" customWidth="1"/>
    <col min="7685" max="7685" width="5.5703125" style="16" customWidth="1"/>
    <col min="7686" max="7686" width="6.140625" style="16" customWidth="1"/>
    <col min="7687" max="7688" width="5.140625" style="16" customWidth="1"/>
    <col min="7689" max="7689" width="6.85546875" style="16" customWidth="1"/>
    <col min="7690" max="7691" width="5.140625" style="16" customWidth="1"/>
    <col min="7692" max="7692" width="18.28515625" style="16" customWidth="1"/>
    <col min="7693" max="7693" width="14.5703125" style="16" customWidth="1"/>
    <col min="7694" max="7694" width="13.28515625" style="16" customWidth="1"/>
    <col min="7695" max="7695" width="11.7109375" style="16" customWidth="1"/>
    <col min="7696" max="7696" width="15.5703125" style="16" customWidth="1"/>
    <col min="7697" max="7697" width="20.42578125" style="16" customWidth="1"/>
    <col min="7698" max="7936" width="9.140625" style="16"/>
    <col min="7937" max="7937" width="4.5703125" style="16" customWidth="1"/>
    <col min="7938" max="7938" width="14" style="16" customWidth="1"/>
    <col min="7939" max="7939" width="16.140625" style="16" customWidth="1"/>
    <col min="7940" max="7940" width="6" style="16" customWidth="1"/>
    <col min="7941" max="7941" width="5.5703125" style="16" customWidth="1"/>
    <col min="7942" max="7942" width="6.140625" style="16" customWidth="1"/>
    <col min="7943" max="7944" width="5.140625" style="16" customWidth="1"/>
    <col min="7945" max="7945" width="6.85546875" style="16" customWidth="1"/>
    <col min="7946" max="7947" width="5.140625" style="16" customWidth="1"/>
    <col min="7948" max="7948" width="18.28515625" style="16" customWidth="1"/>
    <col min="7949" max="7949" width="14.5703125" style="16" customWidth="1"/>
    <col min="7950" max="7950" width="13.28515625" style="16" customWidth="1"/>
    <col min="7951" max="7951" width="11.7109375" style="16" customWidth="1"/>
    <col min="7952" max="7952" width="15.5703125" style="16" customWidth="1"/>
    <col min="7953" max="7953" width="20.42578125" style="16" customWidth="1"/>
    <col min="7954" max="8192" width="9.140625" style="16"/>
    <col min="8193" max="8193" width="4.5703125" style="16" customWidth="1"/>
    <col min="8194" max="8194" width="14" style="16" customWidth="1"/>
    <col min="8195" max="8195" width="16.140625" style="16" customWidth="1"/>
    <col min="8196" max="8196" width="6" style="16" customWidth="1"/>
    <col min="8197" max="8197" width="5.5703125" style="16" customWidth="1"/>
    <col min="8198" max="8198" width="6.140625" style="16" customWidth="1"/>
    <col min="8199" max="8200" width="5.140625" style="16" customWidth="1"/>
    <col min="8201" max="8201" width="6.85546875" style="16" customWidth="1"/>
    <col min="8202" max="8203" width="5.140625" style="16" customWidth="1"/>
    <col min="8204" max="8204" width="18.28515625" style="16" customWidth="1"/>
    <col min="8205" max="8205" width="14.5703125" style="16" customWidth="1"/>
    <col min="8206" max="8206" width="13.28515625" style="16" customWidth="1"/>
    <col min="8207" max="8207" width="11.7109375" style="16" customWidth="1"/>
    <col min="8208" max="8208" width="15.5703125" style="16" customWidth="1"/>
    <col min="8209" max="8209" width="20.42578125" style="16" customWidth="1"/>
    <col min="8210" max="8448" width="9.140625" style="16"/>
    <col min="8449" max="8449" width="4.5703125" style="16" customWidth="1"/>
    <col min="8450" max="8450" width="14" style="16" customWidth="1"/>
    <col min="8451" max="8451" width="16.140625" style="16" customWidth="1"/>
    <col min="8452" max="8452" width="6" style="16" customWidth="1"/>
    <col min="8453" max="8453" width="5.5703125" style="16" customWidth="1"/>
    <col min="8454" max="8454" width="6.140625" style="16" customWidth="1"/>
    <col min="8455" max="8456" width="5.140625" style="16" customWidth="1"/>
    <col min="8457" max="8457" width="6.85546875" style="16" customWidth="1"/>
    <col min="8458" max="8459" width="5.140625" style="16" customWidth="1"/>
    <col min="8460" max="8460" width="18.28515625" style="16" customWidth="1"/>
    <col min="8461" max="8461" width="14.5703125" style="16" customWidth="1"/>
    <col min="8462" max="8462" width="13.28515625" style="16" customWidth="1"/>
    <col min="8463" max="8463" width="11.7109375" style="16" customWidth="1"/>
    <col min="8464" max="8464" width="15.5703125" style="16" customWidth="1"/>
    <col min="8465" max="8465" width="20.42578125" style="16" customWidth="1"/>
    <col min="8466" max="8704" width="9.140625" style="16"/>
    <col min="8705" max="8705" width="4.5703125" style="16" customWidth="1"/>
    <col min="8706" max="8706" width="14" style="16" customWidth="1"/>
    <col min="8707" max="8707" width="16.140625" style="16" customWidth="1"/>
    <col min="8708" max="8708" width="6" style="16" customWidth="1"/>
    <col min="8709" max="8709" width="5.5703125" style="16" customWidth="1"/>
    <col min="8710" max="8710" width="6.140625" style="16" customWidth="1"/>
    <col min="8711" max="8712" width="5.140625" style="16" customWidth="1"/>
    <col min="8713" max="8713" width="6.85546875" style="16" customWidth="1"/>
    <col min="8714" max="8715" width="5.140625" style="16" customWidth="1"/>
    <col min="8716" max="8716" width="18.28515625" style="16" customWidth="1"/>
    <col min="8717" max="8717" width="14.5703125" style="16" customWidth="1"/>
    <col min="8718" max="8718" width="13.28515625" style="16" customWidth="1"/>
    <col min="8719" max="8719" width="11.7109375" style="16" customWidth="1"/>
    <col min="8720" max="8720" width="15.5703125" style="16" customWidth="1"/>
    <col min="8721" max="8721" width="20.42578125" style="16" customWidth="1"/>
    <col min="8722" max="8960" width="9.140625" style="16"/>
    <col min="8961" max="8961" width="4.5703125" style="16" customWidth="1"/>
    <col min="8962" max="8962" width="14" style="16" customWidth="1"/>
    <col min="8963" max="8963" width="16.140625" style="16" customWidth="1"/>
    <col min="8964" max="8964" width="6" style="16" customWidth="1"/>
    <col min="8965" max="8965" width="5.5703125" style="16" customWidth="1"/>
    <col min="8966" max="8966" width="6.140625" style="16" customWidth="1"/>
    <col min="8967" max="8968" width="5.140625" style="16" customWidth="1"/>
    <col min="8969" max="8969" width="6.85546875" style="16" customWidth="1"/>
    <col min="8970" max="8971" width="5.140625" style="16" customWidth="1"/>
    <col min="8972" max="8972" width="18.28515625" style="16" customWidth="1"/>
    <col min="8973" max="8973" width="14.5703125" style="16" customWidth="1"/>
    <col min="8974" max="8974" width="13.28515625" style="16" customWidth="1"/>
    <col min="8975" max="8975" width="11.7109375" style="16" customWidth="1"/>
    <col min="8976" max="8976" width="15.5703125" style="16" customWidth="1"/>
    <col min="8977" max="8977" width="20.42578125" style="16" customWidth="1"/>
    <col min="8978" max="9216" width="9.140625" style="16"/>
    <col min="9217" max="9217" width="4.5703125" style="16" customWidth="1"/>
    <col min="9218" max="9218" width="14" style="16" customWidth="1"/>
    <col min="9219" max="9219" width="16.140625" style="16" customWidth="1"/>
    <col min="9220" max="9220" width="6" style="16" customWidth="1"/>
    <col min="9221" max="9221" width="5.5703125" style="16" customWidth="1"/>
    <col min="9222" max="9222" width="6.140625" style="16" customWidth="1"/>
    <col min="9223" max="9224" width="5.140625" style="16" customWidth="1"/>
    <col min="9225" max="9225" width="6.85546875" style="16" customWidth="1"/>
    <col min="9226" max="9227" width="5.140625" style="16" customWidth="1"/>
    <col min="9228" max="9228" width="18.28515625" style="16" customWidth="1"/>
    <col min="9229" max="9229" width="14.5703125" style="16" customWidth="1"/>
    <col min="9230" max="9230" width="13.28515625" style="16" customWidth="1"/>
    <col min="9231" max="9231" width="11.7109375" style="16" customWidth="1"/>
    <col min="9232" max="9232" width="15.5703125" style="16" customWidth="1"/>
    <col min="9233" max="9233" width="20.42578125" style="16" customWidth="1"/>
    <col min="9234" max="9472" width="9.140625" style="16"/>
    <col min="9473" max="9473" width="4.5703125" style="16" customWidth="1"/>
    <col min="9474" max="9474" width="14" style="16" customWidth="1"/>
    <col min="9475" max="9475" width="16.140625" style="16" customWidth="1"/>
    <col min="9476" max="9476" width="6" style="16" customWidth="1"/>
    <col min="9477" max="9477" width="5.5703125" style="16" customWidth="1"/>
    <col min="9478" max="9478" width="6.140625" style="16" customWidth="1"/>
    <col min="9479" max="9480" width="5.140625" style="16" customWidth="1"/>
    <col min="9481" max="9481" width="6.85546875" style="16" customWidth="1"/>
    <col min="9482" max="9483" width="5.140625" style="16" customWidth="1"/>
    <col min="9484" max="9484" width="18.28515625" style="16" customWidth="1"/>
    <col min="9485" max="9485" width="14.5703125" style="16" customWidth="1"/>
    <col min="9486" max="9486" width="13.28515625" style="16" customWidth="1"/>
    <col min="9487" max="9487" width="11.7109375" style="16" customWidth="1"/>
    <col min="9488" max="9488" width="15.5703125" style="16" customWidth="1"/>
    <col min="9489" max="9489" width="20.42578125" style="16" customWidth="1"/>
    <col min="9490" max="9728" width="9.140625" style="16"/>
    <col min="9729" max="9729" width="4.5703125" style="16" customWidth="1"/>
    <col min="9730" max="9730" width="14" style="16" customWidth="1"/>
    <col min="9731" max="9731" width="16.140625" style="16" customWidth="1"/>
    <col min="9732" max="9732" width="6" style="16" customWidth="1"/>
    <col min="9733" max="9733" width="5.5703125" style="16" customWidth="1"/>
    <col min="9734" max="9734" width="6.140625" style="16" customWidth="1"/>
    <col min="9735" max="9736" width="5.140625" style="16" customWidth="1"/>
    <col min="9737" max="9737" width="6.85546875" style="16" customWidth="1"/>
    <col min="9738" max="9739" width="5.140625" style="16" customWidth="1"/>
    <col min="9740" max="9740" width="18.28515625" style="16" customWidth="1"/>
    <col min="9741" max="9741" width="14.5703125" style="16" customWidth="1"/>
    <col min="9742" max="9742" width="13.28515625" style="16" customWidth="1"/>
    <col min="9743" max="9743" width="11.7109375" style="16" customWidth="1"/>
    <col min="9744" max="9744" width="15.5703125" style="16" customWidth="1"/>
    <col min="9745" max="9745" width="20.42578125" style="16" customWidth="1"/>
    <col min="9746" max="9984" width="9.140625" style="16"/>
    <col min="9985" max="9985" width="4.5703125" style="16" customWidth="1"/>
    <col min="9986" max="9986" width="14" style="16" customWidth="1"/>
    <col min="9987" max="9987" width="16.140625" style="16" customWidth="1"/>
    <col min="9988" max="9988" width="6" style="16" customWidth="1"/>
    <col min="9989" max="9989" width="5.5703125" style="16" customWidth="1"/>
    <col min="9990" max="9990" width="6.140625" style="16" customWidth="1"/>
    <col min="9991" max="9992" width="5.140625" style="16" customWidth="1"/>
    <col min="9993" max="9993" width="6.85546875" style="16" customWidth="1"/>
    <col min="9994" max="9995" width="5.140625" style="16" customWidth="1"/>
    <col min="9996" max="9996" width="18.28515625" style="16" customWidth="1"/>
    <col min="9997" max="9997" width="14.5703125" style="16" customWidth="1"/>
    <col min="9998" max="9998" width="13.28515625" style="16" customWidth="1"/>
    <col min="9999" max="9999" width="11.7109375" style="16" customWidth="1"/>
    <col min="10000" max="10000" width="15.5703125" style="16" customWidth="1"/>
    <col min="10001" max="10001" width="20.42578125" style="16" customWidth="1"/>
    <col min="10002" max="10240" width="9.140625" style="16"/>
    <col min="10241" max="10241" width="4.5703125" style="16" customWidth="1"/>
    <col min="10242" max="10242" width="14" style="16" customWidth="1"/>
    <col min="10243" max="10243" width="16.140625" style="16" customWidth="1"/>
    <col min="10244" max="10244" width="6" style="16" customWidth="1"/>
    <col min="10245" max="10245" width="5.5703125" style="16" customWidth="1"/>
    <col min="10246" max="10246" width="6.140625" style="16" customWidth="1"/>
    <col min="10247" max="10248" width="5.140625" style="16" customWidth="1"/>
    <col min="10249" max="10249" width="6.85546875" style="16" customWidth="1"/>
    <col min="10250" max="10251" width="5.140625" style="16" customWidth="1"/>
    <col min="10252" max="10252" width="18.28515625" style="16" customWidth="1"/>
    <col min="10253" max="10253" width="14.5703125" style="16" customWidth="1"/>
    <col min="10254" max="10254" width="13.28515625" style="16" customWidth="1"/>
    <col min="10255" max="10255" width="11.7109375" style="16" customWidth="1"/>
    <col min="10256" max="10256" width="15.5703125" style="16" customWidth="1"/>
    <col min="10257" max="10257" width="20.42578125" style="16" customWidth="1"/>
    <col min="10258" max="10496" width="9.140625" style="16"/>
    <col min="10497" max="10497" width="4.5703125" style="16" customWidth="1"/>
    <col min="10498" max="10498" width="14" style="16" customWidth="1"/>
    <col min="10499" max="10499" width="16.140625" style="16" customWidth="1"/>
    <col min="10500" max="10500" width="6" style="16" customWidth="1"/>
    <col min="10501" max="10501" width="5.5703125" style="16" customWidth="1"/>
    <col min="10502" max="10502" width="6.140625" style="16" customWidth="1"/>
    <col min="10503" max="10504" width="5.140625" style="16" customWidth="1"/>
    <col min="10505" max="10505" width="6.85546875" style="16" customWidth="1"/>
    <col min="10506" max="10507" width="5.140625" style="16" customWidth="1"/>
    <col min="10508" max="10508" width="18.28515625" style="16" customWidth="1"/>
    <col min="10509" max="10509" width="14.5703125" style="16" customWidth="1"/>
    <col min="10510" max="10510" width="13.28515625" style="16" customWidth="1"/>
    <col min="10511" max="10511" width="11.7109375" style="16" customWidth="1"/>
    <col min="10512" max="10512" width="15.5703125" style="16" customWidth="1"/>
    <col min="10513" max="10513" width="20.42578125" style="16" customWidth="1"/>
    <col min="10514" max="10752" width="9.140625" style="16"/>
    <col min="10753" max="10753" width="4.5703125" style="16" customWidth="1"/>
    <col min="10754" max="10754" width="14" style="16" customWidth="1"/>
    <col min="10755" max="10755" width="16.140625" style="16" customWidth="1"/>
    <col min="10756" max="10756" width="6" style="16" customWidth="1"/>
    <col min="10757" max="10757" width="5.5703125" style="16" customWidth="1"/>
    <col min="10758" max="10758" width="6.140625" style="16" customWidth="1"/>
    <col min="10759" max="10760" width="5.140625" style="16" customWidth="1"/>
    <col min="10761" max="10761" width="6.85546875" style="16" customWidth="1"/>
    <col min="10762" max="10763" width="5.140625" style="16" customWidth="1"/>
    <col min="10764" max="10764" width="18.28515625" style="16" customWidth="1"/>
    <col min="10765" max="10765" width="14.5703125" style="16" customWidth="1"/>
    <col min="10766" max="10766" width="13.28515625" style="16" customWidth="1"/>
    <col min="10767" max="10767" width="11.7109375" style="16" customWidth="1"/>
    <col min="10768" max="10768" width="15.5703125" style="16" customWidth="1"/>
    <col min="10769" max="10769" width="20.42578125" style="16" customWidth="1"/>
    <col min="10770" max="11008" width="9.140625" style="16"/>
    <col min="11009" max="11009" width="4.5703125" style="16" customWidth="1"/>
    <col min="11010" max="11010" width="14" style="16" customWidth="1"/>
    <col min="11011" max="11011" width="16.140625" style="16" customWidth="1"/>
    <col min="11012" max="11012" width="6" style="16" customWidth="1"/>
    <col min="11013" max="11013" width="5.5703125" style="16" customWidth="1"/>
    <col min="11014" max="11014" width="6.140625" style="16" customWidth="1"/>
    <col min="11015" max="11016" width="5.140625" style="16" customWidth="1"/>
    <col min="11017" max="11017" width="6.85546875" style="16" customWidth="1"/>
    <col min="11018" max="11019" width="5.140625" style="16" customWidth="1"/>
    <col min="11020" max="11020" width="18.28515625" style="16" customWidth="1"/>
    <col min="11021" max="11021" width="14.5703125" style="16" customWidth="1"/>
    <col min="11022" max="11022" width="13.28515625" style="16" customWidth="1"/>
    <col min="11023" max="11023" width="11.7109375" style="16" customWidth="1"/>
    <col min="11024" max="11024" width="15.5703125" style="16" customWidth="1"/>
    <col min="11025" max="11025" width="20.42578125" style="16" customWidth="1"/>
    <col min="11026" max="11264" width="9.140625" style="16"/>
    <col min="11265" max="11265" width="4.5703125" style="16" customWidth="1"/>
    <col min="11266" max="11266" width="14" style="16" customWidth="1"/>
    <col min="11267" max="11267" width="16.140625" style="16" customWidth="1"/>
    <col min="11268" max="11268" width="6" style="16" customWidth="1"/>
    <col min="11269" max="11269" width="5.5703125" style="16" customWidth="1"/>
    <col min="11270" max="11270" width="6.140625" style="16" customWidth="1"/>
    <col min="11271" max="11272" width="5.140625" style="16" customWidth="1"/>
    <col min="11273" max="11273" width="6.85546875" style="16" customWidth="1"/>
    <col min="11274" max="11275" width="5.140625" style="16" customWidth="1"/>
    <col min="11276" max="11276" width="18.28515625" style="16" customWidth="1"/>
    <col min="11277" max="11277" width="14.5703125" style="16" customWidth="1"/>
    <col min="11278" max="11278" width="13.28515625" style="16" customWidth="1"/>
    <col min="11279" max="11279" width="11.7109375" style="16" customWidth="1"/>
    <col min="11280" max="11280" width="15.5703125" style="16" customWidth="1"/>
    <col min="11281" max="11281" width="20.42578125" style="16" customWidth="1"/>
    <col min="11282" max="11520" width="9.140625" style="16"/>
    <col min="11521" max="11521" width="4.5703125" style="16" customWidth="1"/>
    <col min="11522" max="11522" width="14" style="16" customWidth="1"/>
    <col min="11523" max="11523" width="16.140625" style="16" customWidth="1"/>
    <col min="11524" max="11524" width="6" style="16" customWidth="1"/>
    <col min="11525" max="11525" width="5.5703125" style="16" customWidth="1"/>
    <col min="11526" max="11526" width="6.140625" style="16" customWidth="1"/>
    <col min="11527" max="11528" width="5.140625" style="16" customWidth="1"/>
    <col min="11529" max="11529" width="6.85546875" style="16" customWidth="1"/>
    <col min="11530" max="11531" width="5.140625" style="16" customWidth="1"/>
    <col min="11532" max="11532" width="18.28515625" style="16" customWidth="1"/>
    <col min="11533" max="11533" width="14.5703125" style="16" customWidth="1"/>
    <col min="11534" max="11534" width="13.28515625" style="16" customWidth="1"/>
    <col min="11535" max="11535" width="11.7109375" style="16" customWidth="1"/>
    <col min="11536" max="11536" width="15.5703125" style="16" customWidth="1"/>
    <col min="11537" max="11537" width="20.42578125" style="16" customWidth="1"/>
    <col min="11538" max="11776" width="9.140625" style="16"/>
    <col min="11777" max="11777" width="4.5703125" style="16" customWidth="1"/>
    <col min="11778" max="11778" width="14" style="16" customWidth="1"/>
    <col min="11779" max="11779" width="16.140625" style="16" customWidth="1"/>
    <col min="11780" max="11780" width="6" style="16" customWidth="1"/>
    <col min="11781" max="11781" width="5.5703125" style="16" customWidth="1"/>
    <col min="11782" max="11782" width="6.140625" style="16" customWidth="1"/>
    <col min="11783" max="11784" width="5.140625" style="16" customWidth="1"/>
    <col min="11785" max="11785" width="6.85546875" style="16" customWidth="1"/>
    <col min="11786" max="11787" width="5.140625" style="16" customWidth="1"/>
    <col min="11788" max="11788" width="18.28515625" style="16" customWidth="1"/>
    <col min="11789" max="11789" width="14.5703125" style="16" customWidth="1"/>
    <col min="11790" max="11790" width="13.28515625" style="16" customWidth="1"/>
    <col min="11791" max="11791" width="11.7109375" style="16" customWidth="1"/>
    <col min="11792" max="11792" width="15.5703125" style="16" customWidth="1"/>
    <col min="11793" max="11793" width="20.42578125" style="16" customWidth="1"/>
    <col min="11794" max="12032" width="9.140625" style="16"/>
    <col min="12033" max="12033" width="4.5703125" style="16" customWidth="1"/>
    <col min="12034" max="12034" width="14" style="16" customWidth="1"/>
    <col min="12035" max="12035" width="16.140625" style="16" customWidth="1"/>
    <col min="12036" max="12036" width="6" style="16" customWidth="1"/>
    <col min="12037" max="12037" width="5.5703125" style="16" customWidth="1"/>
    <col min="12038" max="12038" width="6.140625" style="16" customWidth="1"/>
    <col min="12039" max="12040" width="5.140625" style="16" customWidth="1"/>
    <col min="12041" max="12041" width="6.85546875" style="16" customWidth="1"/>
    <col min="12042" max="12043" width="5.140625" style="16" customWidth="1"/>
    <col min="12044" max="12044" width="18.28515625" style="16" customWidth="1"/>
    <col min="12045" max="12045" width="14.5703125" style="16" customWidth="1"/>
    <col min="12046" max="12046" width="13.28515625" style="16" customWidth="1"/>
    <col min="12047" max="12047" width="11.7109375" style="16" customWidth="1"/>
    <col min="12048" max="12048" width="15.5703125" style="16" customWidth="1"/>
    <col min="12049" max="12049" width="20.42578125" style="16" customWidth="1"/>
    <col min="12050" max="12288" width="9.140625" style="16"/>
    <col min="12289" max="12289" width="4.5703125" style="16" customWidth="1"/>
    <col min="12290" max="12290" width="14" style="16" customWidth="1"/>
    <col min="12291" max="12291" width="16.140625" style="16" customWidth="1"/>
    <col min="12292" max="12292" width="6" style="16" customWidth="1"/>
    <col min="12293" max="12293" width="5.5703125" style="16" customWidth="1"/>
    <col min="12294" max="12294" width="6.140625" style="16" customWidth="1"/>
    <col min="12295" max="12296" width="5.140625" style="16" customWidth="1"/>
    <col min="12297" max="12297" width="6.85546875" style="16" customWidth="1"/>
    <col min="12298" max="12299" width="5.140625" style="16" customWidth="1"/>
    <col min="12300" max="12300" width="18.28515625" style="16" customWidth="1"/>
    <col min="12301" max="12301" width="14.5703125" style="16" customWidth="1"/>
    <col min="12302" max="12302" width="13.28515625" style="16" customWidth="1"/>
    <col min="12303" max="12303" width="11.7109375" style="16" customWidth="1"/>
    <col min="12304" max="12304" width="15.5703125" style="16" customWidth="1"/>
    <col min="12305" max="12305" width="20.42578125" style="16" customWidth="1"/>
    <col min="12306" max="12544" width="9.140625" style="16"/>
    <col min="12545" max="12545" width="4.5703125" style="16" customWidth="1"/>
    <col min="12546" max="12546" width="14" style="16" customWidth="1"/>
    <col min="12547" max="12547" width="16.140625" style="16" customWidth="1"/>
    <col min="12548" max="12548" width="6" style="16" customWidth="1"/>
    <col min="12549" max="12549" width="5.5703125" style="16" customWidth="1"/>
    <col min="12550" max="12550" width="6.140625" style="16" customWidth="1"/>
    <col min="12551" max="12552" width="5.140625" style="16" customWidth="1"/>
    <col min="12553" max="12553" width="6.85546875" style="16" customWidth="1"/>
    <col min="12554" max="12555" width="5.140625" style="16" customWidth="1"/>
    <col min="12556" max="12556" width="18.28515625" style="16" customWidth="1"/>
    <col min="12557" max="12557" width="14.5703125" style="16" customWidth="1"/>
    <col min="12558" max="12558" width="13.28515625" style="16" customWidth="1"/>
    <col min="12559" max="12559" width="11.7109375" style="16" customWidth="1"/>
    <col min="12560" max="12560" width="15.5703125" style="16" customWidth="1"/>
    <col min="12561" max="12561" width="20.42578125" style="16" customWidth="1"/>
    <col min="12562" max="12800" width="9.140625" style="16"/>
    <col min="12801" max="12801" width="4.5703125" style="16" customWidth="1"/>
    <col min="12802" max="12802" width="14" style="16" customWidth="1"/>
    <col min="12803" max="12803" width="16.140625" style="16" customWidth="1"/>
    <col min="12804" max="12804" width="6" style="16" customWidth="1"/>
    <col min="12805" max="12805" width="5.5703125" style="16" customWidth="1"/>
    <col min="12806" max="12806" width="6.140625" style="16" customWidth="1"/>
    <col min="12807" max="12808" width="5.140625" style="16" customWidth="1"/>
    <col min="12809" max="12809" width="6.85546875" style="16" customWidth="1"/>
    <col min="12810" max="12811" width="5.140625" style="16" customWidth="1"/>
    <col min="12812" max="12812" width="18.28515625" style="16" customWidth="1"/>
    <col min="12813" max="12813" width="14.5703125" style="16" customWidth="1"/>
    <col min="12814" max="12814" width="13.28515625" style="16" customWidth="1"/>
    <col min="12815" max="12815" width="11.7109375" style="16" customWidth="1"/>
    <col min="12816" max="12816" width="15.5703125" style="16" customWidth="1"/>
    <col min="12817" max="12817" width="20.42578125" style="16" customWidth="1"/>
    <col min="12818" max="13056" width="9.140625" style="16"/>
    <col min="13057" max="13057" width="4.5703125" style="16" customWidth="1"/>
    <col min="13058" max="13058" width="14" style="16" customWidth="1"/>
    <col min="13059" max="13059" width="16.140625" style="16" customWidth="1"/>
    <col min="13060" max="13060" width="6" style="16" customWidth="1"/>
    <col min="13061" max="13061" width="5.5703125" style="16" customWidth="1"/>
    <col min="13062" max="13062" width="6.140625" style="16" customWidth="1"/>
    <col min="13063" max="13064" width="5.140625" style="16" customWidth="1"/>
    <col min="13065" max="13065" width="6.85546875" style="16" customWidth="1"/>
    <col min="13066" max="13067" width="5.140625" style="16" customWidth="1"/>
    <col min="13068" max="13068" width="18.28515625" style="16" customWidth="1"/>
    <col min="13069" max="13069" width="14.5703125" style="16" customWidth="1"/>
    <col min="13070" max="13070" width="13.28515625" style="16" customWidth="1"/>
    <col min="13071" max="13071" width="11.7109375" style="16" customWidth="1"/>
    <col min="13072" max="13072" width="15.5703125" style="16" customWidth="1"/>
    <col min="13073" max="13073" width="20.42578125" style="16" customWidth="1"/>
    <col min="13074" max="13312" width="9.140625" style="16"/>
    <col min="13313" max="13313" width="4.5703125" style="16" customWidth="1"/>
    <col min="13314" max="13314" width="14" style="16" customWidth="1"/>
    <col min="13315" max="13315" width="16.140625" style="16" customWidth="1"/>
    <col min="13316" max="13316" width="6" style="16" customWidth="1"/>
    <col min="13317" max="13317" width="5.5703125" style="16" customWidth="1"/>
    <col min="13318" max="13318" width="6.140625" style="16" customWidth="1"/>
    <col min="13319" max="13320" width="5.140625" style="16" customWidth="1"/>
    <col min="13321" max="13321" width="6.85546875" style="16" customWidth="1"/>
    <col min="13322" max="13323" width="5.140625" style="16" customWidth="1"/>
    <col min="13324" max="13324" width="18.28515625" style="16" customWidth="1"/>
    <col min="13325" max="13325" width="14.5703125" style="16" customWidth="1"/>
    <col min="13326" max="13326" width="13.28515625" style="16" customWidth="1"/>
    <col min="13327" max="13327" width="11.7109375" style="16" customWidth="1"/>
    <col min="13328" max="13328" width="15.5703125" style="16" customWidth="1"/>
    <col min="13329" max="13329" width="20.42578125" style="16" customWidth="1"/>
    <col min="13330" max="13568" width="9.140625" style="16"/>
    <col min="13569" max="13569" width="4.5703125" style="16" customWidth="1"/>
    <col min="13570" max="13570" width="14" style="16" customWidth="1"/>
    <col min="13571" max="13571" width="16.140625" style="16" customWidth="1"/>
    <col min="13572" max="13572" width="6" style="16" customWidth="1"/>
    <col min="13573" max="13573" width="5.5703125" style="16" customWidth="1"/>
    <col min="13574" max="13574" width="6.140625" style="16" customWidth="1"/>
    <col min="13575" max="13576" width="5.140625" style="16" customWidth="1"/>
    <col min="13577" max="13577" width="6.85546875" style="16" customWidth="1"/>
    <col min="13578" max="13579" width="5.140625" style="16" customWidth="1"/>
    <col min="13580" max="13580" width="18.28515625" style="16" customWidth="1"/>
    <col min="13581" max="13581" width="14.5703125" style="16" customWidth="1"/>
    <col min="13582" max="13582" width="13.28515625" style="16" customWidth="1"/>
    <col min="13583" max="13583" width="11.7109375" style="16" customWidth="1"/>
    <col min="13584" max="13584" width="15.5703125" style="16" customWidth="1"/>
    <col min="13585" max="13585" width="20.42578125" style="16" customWidth="1"/>
    <col min="13586" max="13824" width="9.140625" style="16"/>
    <col min="13825" max="13825" width="4.5703125" style="16" customWidth="1"/>
    <col min="13826" max="13826" width="14" style="16" customWidth="1"/>
    <col min="13827" max="13827" width="16.140625" style="16" customWidth="1"/>
    <col min="13828" max="13828" width="6" style="16" customWidth="1"/>
    <col min="13829" max="13829" width="5.5703125" style="16" customWidth="1"/>
    <col min="13830" max="13830" width="6.140625" style="16" customWidth="1"/>
    <col min="13831" max="13832" width="5.140625" style="16" customWidth="1"/>
    <col min="13833" max="13833" width="6.85546875" style="16" customWidth="1"/>
    <col min="13834" max="13835" width="5.140625" style="16" customWidth="1"/>
    <col min="13836" max="13836" width="18.28515625" style="16" customWidth="1"/>
    <col min="13837" max="13837" width="14.5703125" style="16" customWidth="1"/>
    <col min="13838" max="13838" width="13.28515625" style="16" customWidth="1"/>
    <col min="13839" max="13839" width="11.7109375" style="16" customWidth="1"/>
    <col min="13840" max="13840" width="15.5703125" style="16" customWidth="1"/>
    <col min="13841" max="13841" width="20.42578125" style="16" customWidth="1"/>
    <col min="13842" max="14080" width="9.140625" style="16"/>
    <col min="14081" max="14081" width="4.5703125" style="16" customWidth="1"/>
    <col min="14082" max="14082" width="14" style="16" customWidth="1"/>
    <col min="14083" max="14083" width="16.140625" style="16" customWidth="1"/>
    <col min="14084" max="14084" width="6" style="16" customWidth="1"/>
    <col min="14085" max="14085" width="5.5703125" style="16" customWidth="1"/>
    <col min="14086" max="14086" width="6.140625" style="16" customWidth="1"/>
    <col min="14087" max="14088" width="5.140625" style="16" customWidth="1"/>
    <col min="14089" max="14089" width="6.85546875" style="16" customWidth="1"/>
    <col min="14090" max="14091" width="5.140625" style="16" customWidth="1"/>
    <col min="14092" max="14092" width="18.28515625" style="16" customWidth="1"/>
    <col min="14093" max="14093" width="14.5703125" style="16" customWidth="1"/>
    <col min="14094" max="14094" width="13.28515625" style="16" customWidth="1"/>
    <col min="14095" max="14095" width="11.7109375" style="16" customWidth="1"/>
    <col min="14096" max="14096" width="15.5703125" style="16" customWidth="1"/>
    <col min="14097" max="14097" width="20.42578125" style="16" customWidth="1"/>
    <col min="14098" max="14336" width="9.140625" style="16"/>
    <col min="14337" max="14337" width="4.5703125" style="16" customWidth="1"/>
    <col min="14338" max="14338" width="14" style="16" customWidth="1"/>
    <col min="14339" max="14339" width="16.140625" style="16" customWidth="1"/>
    <col min="14340" max="14340" width="6" style="16" customWidth="1"/>
    <col min="14341" max="14341" width="5.5703125" style="16" customWidth="1"/>
    <col min="14342" max="14342" width="6.140625" style="16" customWidth="1"/>
    <col min="14343" max="14344" width="5.140625" style="16" customWidth="1"/>
    <col min="14345" max="14345" width="6.85546875" style="16" customWidth="1"/>
    <col min="14346" max="14347" width="5.140625" style="16" customWidth="1"/>
    <col min="14348" max="14348" width="18.28515625" style="16" customWidth="1"/>
    <col min="14349" max="14349" width="14.5703125" style="16" customWidth="1"/>
    <col min="14350" max="14350" width="13.28515625" style="16" customWidth="1"/>
    <col min="14351" max="14351" width="11.7109375" style="16" customWidth="1"/>
    <col min="14352" max="14352" width="15.5703125" style="16" customWidth="1"/>
    <col min="14353" max="14353" width="20.42578125" style="16" customWidth="1"/>
    <col min="14354" max="14592" width="9.140625" style="16"/>
    <col min="14593" max="14593" width="4.5703125" style="16" customWidth="1"/>
    <col min="14594" max="14594" width="14" style="16" customWidth="1"/>
    <col min="14595" max="14595" width="16.140625" style="16" customWidth="1"/>
    <col min="14596" max="14596" width="6" style="16" customWidth="1"/>
    <col min="14597" max="14597" width="5.5703125" style="16" customWidth="1"/>
    <col min="14598" max="14598" width="6.140625" style="16" customWidth="1"/>
    <col min="14599" max="14600" width="5.140625" style="16" customWidth="1"/>
    <col min="14601" max="14601" width="6.85546875" style="16" customWidth="1"/>
    <col min="14602" max="14603" width="5.140625" style="16" customWidth="1"/>
    <col min="14604" max="14604" width="18.28515625" style="16" customWidth="1"/>
    <col min="14605" max="14605" width="14.5703125" style="16" customWidth="1"/>
    <col min="14606" max="14606" width="13.28515625" style="16" customWidth="1"/>
    <col min="14607" max="14607" width="11.7109375" style="16" customWidth="1"/>
    <col min="14608" max="14608" width="15.5703125" style="16" customWidth="1"/>
    <col min="14609" max="14609" width="20.42578125" style="16" customWidth="1"/>
    <col min="14610" max="14848" width="9.140625" style="16"/>
    <col min="14849" max="14849" width="4.5703125" style="16" customWidth="1"/>
    <col min="14850" max="14850" width="14" style="16" customWidth="1"/>
    <col min="14851" max="14851" width="16.140625" style="16" customWidth="1"/>
    <col min="14852" max="14852" width="6" style="16" customWidth="1"/>
    <col min="14853" max="14853" width="5.5703125" style="16" customWidth="1"/>
    <col min="14854" max="14854" width="6.140625" style="16" customWidth="1"/>
    <col min="14855" max="14856" width="5.140625" style="16" customWidth="1"/>
    <col min="14857" max="14857" width="6.85546875" style="16" customWidth="1"/>
    <col min="14858" max="14859" width="5.140625" style="16" customWidth="1"/>
    <col min="14860" max="14860" width="18.28515625" style="16" customWidth="1"/>
    <col min="14861" max="14861" width="14.5703125" style="16" customWidth="1"/>
    <col min="14862" max="14862" width="13.28515625" style="16" customWidth="1"/>
    <col min="14863" max="14863" width="11.7109375" style="16" customWidth="1"/>
    <col min="14864" max="14864" width="15.5703125" style="16" customWidth="1"/>
    <col min="14865" max="14865" width="20.42578125" style="16" customWidth="1"/>
    <col min="14866" max="15104" width="9.140625" style="16"/>
    <col min="15105" max="15105" width="4.5703125" style="16" customWidth="1"/>
    <col min="15106" max="15106" width="14" style="16" customWidth="1"/>
    <col min="15107" max="15107" width="16.140625" style="16" customWidth="1"/>
    <col min="15108" max="15108" width="6" style="16" customWidth="1"/>
    <col min="15109" max="15109" width="5.5703125" style="16" customWidth="1"/>
    <col min="15110" max="15110" width="6.140625" style="16" customWidth="1"/>
    <col min="15111" max="15112" width="5.140625" style="16" customWidth="1"/>
    <col min="15113" max="15113" width="6.85546875" style="16" customWidth="1"/>
    <col min="15114" max="15115" width="5.140625" style="16" customWidth="1"/>
    <col min="15116" max="15116" width="18.28515625" style="16" customWidth="1"/>
    <col min="15117" max="15117" width="14.5703125" style="16" customWidth="1"/>
    <col min="15118" max="15118" width="13.28515625" style="16" customWidth="1"/>
    <col min="15119" max="15119" width="11.7109375" style="16" customWidth="1"/>
    <col min="15120" max="15120" width="15.5703125" style="16" customWidth="1"/>
    <col min="15121" max="15121" width="20.42578125" style="16" customWidth="1"/>
    <col min="15122" max="15360" width="9.140625" style="16"/>
    <col min="15361" max="15361" width="4.5703125" style="16" customWidth="1"/>
    <col min="15362" max="15362" width="14" style="16" customWidth="1"/>
    <col min="15363" max="15363" width="16.140625" style="16" customWidth="1"/>
    <col min="15364" max="15364" width="6" style="16" customWidth="1"/>
    <col min="15365" max="15365" width="5.5703125" style="16" customWidth="1"/>
    <col min="15366" max="15366" width="6.140625" style="16" customWidth="1"/>
    <col min="15367" max="15368" width="5.140625" style="16" customWidth="1"/>
    <col min="15369" max="15369" width="6.85546875" style="16" customWidth="1"/>
    <col min="15370" max="15371" width="5.140625" style="16" customWidth="1"/>
    <col min="15372" max="15372" width="18.28515625" style="16" customWidth="1"/>
    <col min="15373" max="15373" width="14.5703125" style="16" customWidth="1"/>
    <col min="15374" max="15374" width="13.28515625" style="16" customWidth="1"/>
    <col min="15375" max="15375" width="11.7109375" style="16" customWidth="1"/>
    <col min="15376" max="15376" width="15.5703125" style="16" customWidth="1"/>
    <col min="15377" max="15377" width="20.42578125" style="16" customWidth="1"/>
    <col min="15378" max="15616" width="9.140625" style="16"/>
    <col min="15617" max="15617" width="4.5703125" style="16" customWidth="1"/>
    <col min="15618" max="15618" width="14" style="16" customWidth="1"/>
    <col min="15619" max="15619" width="16.140625" style="16" customWidth="1"/>
    <col min="15620" max="15620" width="6" style="16" customWidth="1"/>
    <col min="15621" max="15621" width="5.5703125" style="16" customWidth="1"/>
    <col min="15622" max="15622" width="6.140625" style="16" customWidth="1"/>
    <col min="15623" max="15624" width="5.140625" style="16" customWidth="1"/>
    <col min="15625" max="15625" width="6.85546875" style="16" customWidth="1"/>
    <col min="15626" max="15627" width="5.140625" style="16" customWidth="1"/>
    <col min="15628" max="15628" width="18.28515625" style="16" customWidth="1"/>
    <col min="15629" max="15629" width="14.5703125" style="16" customWidth="1"/>
    <col min="15630" max="15630" width="13.28515625" style="16" customWidth="1"/>
    <col min="15631" max="15631" width="11.7109375" style="16" customWidth="1"/>
    <col min="15632" max="15632" width="15.5703125" style="16" customWidth="1"/>
    <col min="15633" max="15633" width="20.42578125" style="16" customWidth="1"/>
    <col min="15634" max="15872" width="9.140625" style="16"/>
    <col min="15873" max="15873" width="4.5703125" style="16" customWidth="1"/>
    <col min="15874" max="15874" width="14" style="16" customWidth="1"/>
    <col min="15875" max="15875" width="16.140625" style="16" customWidth="1"/>
    <col min="15876" max="15876" width="6" style="16" customWidth="1"/>
    <col min="15877" max="15877" width="5.5703125" style="16" customWidth="1"/>
    <col min="15878" max="15878" width="6.140625" style="16" customWidth="1"/>
    <col min="15879" max="15880" width="5.140625" style="16" customWidth="1"/>
    <col min="15881" max="15881" width="6.85546875" style="16" customWidth="1"/>
    <col min="15882" max="15883" width="5.140625" style="16" customWidth="1"/>
    <col min="15884" max="15884" width="18.28515625" style="16" customWidth="1"/>
    <col min="15885" max="15885" width="14.5703125" style="16" customWidth="1"/>
    <col min="15886" max="15886" width="13.28515625" style="16" customWidth="1"/>
    <col min="15887" max="15887" width="11.7109375" style="16" customWidth="1"/>
    <col min="15888" max="15888" width="15.5703125" style="16" customWidth="1"/>
    <col min="15889" max="15889" width="20.42578125" style="16" customWidth="1"/>
    <col min="15890" max="16128" width="9.140625" style="16"/>
    <col min="16129" max="16129" width="4.5703125" style="16" customWidth="1"/>
    <col min="16130" max="16130" width="14" style="16" customWidth="1"/>
    <col min="16131" max="16131" width="16.140625" style="16" customWidth="1"/>
    <col min="16132" max="16132" width="6" style="16" customWidth="1"/>
    <col min="16133" max="16133" width="5.5703125" style="16" customWidth="1"/>
    <col min="16134" max="16134" width="6.140625" style="16" customWidth="1"/>
    <col min="16135" max="16136" width="5.140625" style="16" customWidth="1"/>
    <col min="16137" max="16137" width="6.85546875" style="16" customWidth="1"/>
    <col min="16138" max="16139" width="5.140625" style="16" customWidth="1"/>
    <col min="16140" max="16140" width="18.28515625" style="16" customWidth="1"/>
    <col min="16141" max="16141" width="14.5703125" style="16" customWidth="1"/>
    <col min="16142" max="16142" width="13.28515625" style="16" customWidth="1"/>
    <col min="16143" max="16143" width="11.7109375" style="16" customWidth="1"/>
    <col min="16144" max="16144" width="15.5703125" style="16" customWidth="1"/>
    <col min="16145" max="16145" width="20.42578125" style="16" customWidth="1"/>
    <col min="16146" max="16384" width="9.140625" style="16"/>
  </cols>
  <sheetData>
    <row r="1" spans="1:17" ht="162.75" customHeight="1" x14ac:dyDescent="0.3">
      <c r="A1" s="57"/>
      <c r="B1" s="20"/>
      <c r="C1" s="21"/>
      <c r="D1" s="20"/>
      <c r="E1" s="22"/>
      <c r="F1" s="23"/>
      <c r="G1" s="23"/>
      <c r="H1" s="23"/>
      <c r="I1" s="23"/>
      <c r="J1" s="23"/>
      <c r="K1" s="23"/>
      <c r="L1" s="125" t="s">
        <v>186</v>
      </c>
      <c r="M1" s="125"/>
      <c r="N1" s="125"/>
      <c r="O1" s="125"/>
      <c r="P1" s="125"/>
      <c r="Q1" s="125"/>
    </row>
    <row r="2" spans="1:17" s="24" customFormat="1" ht="53.25" customHeight="1" x14ac:dyDescent="0.3">
      <c r="A2" s="126" t="s">
        <v>187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5" customFormat="1" ht="36" customHeight="1" x14ac:dyDescent="0.3">
      <c r="A3" s="128" t="s">
        <v>188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5" customFormat="1" ht="24.75" customHeight="1" x14ac:dyDescent="0.25">
      <c r="A4" s="129" t="s">
        <v>37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s="25" customFormat="1" ht="15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 customHeight="1" x14ac:dyDescent="0.2">
      <c r="A6" s="106" t="s">
        <v>38</v>
      </c>
      <c r="B6" s="106" t="s">
        <v>0</v>
      </c>
      <c r="C6" s="109" t="s">
        <v>1</v>
      </c>
      <c r="D6" s="110" t="s">
        <v>39</v>
      </c>
      <c r="E6" s="111"/>
      <c r="F6" s="111"/>
      <c r="G6" s="111"/>
      <c r="H6" s="111"/>
      <c r="I6" s="111"/>
      <c r="J6" s="111"/>
      <c r="K6" s="112"/>
      <c r="L6" s="113" t="s">
        <v>40</v>
      </c>
      <c r="M6" s="116" t="s">
        <v>41</v>
      </c>
      <c r="N6" s="116" t="s">
        <v>2</v>
      </c>
      <c r="O6" s="116" t="s">
        <v>3</v>
      </c>
      <c r="P6" s="109" t="s">
        <v>42</v>
      </c>
      <c r="Q6" s="109" t="s">
        <v>43</v>
      </c>
    </row>
    <row r="7" spans="1:17" ht="66" customHeight="1" x14ac:dyDescent="0.2">
      <c r="A7" s="107"/>
      <c r="B7" s="107"/>
      <c r="C7" s="109"/>
      <c r="D7" s="117" t="s">
        <v>44</v>
      </c>
      <c r="E7" s="118"/>
      <c r="F7" s="118"/>
      <c r="G7" s="118"/>
      <c r="H7" s="118"/>
      <c r="I7" s="118"/>
      <c r="J7" s="118"/>
      <c r="K7" s="119"/>
      <c r="L7" s="114"/>
      <c r="M7" s="116"/>
      <c r="N7" s="116"/>
      <c r="O7" s="116"/>
      <c r="P7" s="109"/>
      <c r="Q7" s="109"/>
    </row>
    <row r="8" spans="1:17" ht="15" customHeight="1" x14ac:dyDescent="0.2">
      <c r="A8" s="107"/>
      <c r="B8" s="107"/>
      <c r="C8" s="109"/>
      <c r="D8" s="120" t="s">
        <v>45</v>
      </c>
      <c r="E8" s="122" t="s">
        <v>46</v>
      </c>
      <c r="F8" s="123"/>
      <c r="G8" s="123"/>
      <c r="H8" s="124"/>
      <c r="I8" s="122" t="s">
        <v>47</v>
      </c>
      <c r="J8" s="123"/>
      <c r="K8" s="124"/>
      <c r="L8" s="114"/>
      <c r="M8" s="116"/>
      <c r="N8" s="116"/>
      <c r="O8" s="116"/>
      <c r="P8" s="109"/>
      <c r="Q8" s="109"/>
    </row>
    <row r="9" spans="1:17" ht="26.25" customHeight="1" x14ac:dyDescent="0.2">
      <c r="A9" s="108"/>
      <c r="B9" s="108"/>
      <c r="C9" s="109"/>
      <c r="D9" s="121"/>
      <c r="E9" s="27" t="s">
        <v>48</v>
      </c>
      <c r="F9" s="27" t="s">
        <v>49</v>
      </c>
      <c r="G9" s="27" t="s">
        <v>50</v>
      </c>
      <c r="H9" s="27" t="s">
        <v>51</v>
      </c>
      <c r="I9" s="27" t="s">
        <v>49</v>
      </c>
      <c r="J9" s="28" t="s">
        <v>50</v>
      </c>
      <c r="K9" s="27" t="s">
        <v>51</v>
      </c>
      <c r="L9" s="115"/>
      <c r="M9" s="116"/>
      <c r="N9" s="116"/>
      <c r="O9" s="116"/>
      <c r="P9" s="109"/>
      <c r="Q9" s="109"/>
    </row>
    <row r="10" spans="1:17" ht="19.5" customHeight="1" x14ac:dyDescent="0.2">
      <c r="A10" s="29">
        <v>1</v>
      </c>
      <c r="B10" s="29">
        <v>2</v>
      </c>
      <c r="C10" s="30">
        <v>3</v>
      </c>
      <c r="D10" s="130">
        <v>4</v>
      </c>
      <c r="E10" s="131"/>
      <c r="F10" s="131"/>
      <c r="G10" s="131"/>
      <c r="H10" s="131"/>
      <c r="I10" s="131"/>
      <c r="J10" s="131"/>
      <c r="K10" s="132"/>
      <c r="L10" s="29">
        <v>5</v>
      </c>
      <c r="M10" s="29">
        <v>6</v>
      </c>
      <c r="N10" s="29">
        <v>7</v>
      </c>
      <c r="O10" s="29">
        <v>8</v>
      </c>
      <c r="P10" s="29">
        <v>9</v>
      </c>
      <c r="Q10" s="29">
        <v>10</v>
      </c>
    </row>
    <row r="11" spans="1:17" s="34" customFormat="1" ht="17.25" customHeight="1" x14ac:dyDescent="0.2">
      <c r="A11" s="58" t="s">
        <v>189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6.5" customHeight="1" x14ac:dyDescent="0.2">
      <c r="A12" s="89">
        <v>1</v>
      </c>
      <c r="B12" s="136" t="s">
        <v>190</v>
      </c>
      <c r="C12" s="136" t="s">
        <v>191</v>
      </c>
      <c r="D12" s="133" t="s">
        <v>192</v>
      </c>
      <c r="E12" s="36">
        <v>1</v>
      </c>
      <c r="F12" s="37" t="s">
        <v>193</v>
      </c>
      <c r="G12" s="37" t="s">
        <v>105</v>
      </c>
      <c r="H12" s="37" t="s">
        <v>89</v>
      </c>
      <c r="I12" s="37" t="s">
        <v>194</v>
      </c>
      <c r="J12" s="37" t="s">
        <v>131</v>
      </c>
      <c r="K12" s="37" t="s">
        <v>69</v>
      </c>
      <c r="L12" s="89" t="s">
        <v>195</v>
      </c>
      <c r="M12" s="89" t="s">
        <v>196</v>
      </c>
      <c r="N12" s="89" t="s">
        <v>7</v>
      </c>
      <c r="O12" s="89" t="s">
        <v>6</v>
      </c>
      <c r="P12" s="89" t="s">
        <v>62</v>
      </c>
      <c r="Q12" s="89" t="s">
        <v>197</v>
      </c>
    </row>
    <row r="13" spans="1:17" ht="16.5" customHeight="1" x14ac:dyDescent="0.2">
      <c r="A13" s="90"/>
      <c r="B13" s="137"/>
      <c r="C13" s="137"/>
      <c r="D13" s="134"/>
      <c r="E13" s="36">
        <v>2</v>
      </c>
      <c r="F13" s="37" t="s">
        <v>193</v>
      </c>
      <c r="G13" s="37" t="s">
        <v>105</v>
      </c>
      <c r="H13" s="37" t="s">
        <v>89</v>
      </c>
      <c r="I13" s="37" t="s">
        <v>194</v>
      </c>
      <c r="J13" s="37" t="s">
        <v>59</v>
      </c>
      <c r="K13" s="37" t="s">
        <v>66</v>
      </c>
      <c r="L13" s="90"/>
      <c r="M13" s="90"/>
      <c r="N13" s="90"/>
      <c r="O13" s="90"/>
      <c r="P13" s="90"/>
      <c r="Q13" s="90"/>
    </row>
    <row r="14" spans="1:17" ht="16.5" customHeight="1" x14ac:dyDescent="0.2">
      <c r="A14" s="90"/>
      <c r="B14" s="137"/>
      <c r="C14" s="137"/>
      <c r="D14" s="134"/>
      <c r="E14" s="36">
        <v>3</v>
      </c>
      <c r="F14" s="37" t="s">
        <v>193</v>
      </c>
      <c r="G14" s="37" t="s">
        <v>84</v>
      </c>
      <c r="H14" s="37" t="s">
        <v>75</v>
      </c>
      <c r="I14" s="37" t="s">
        <v>194</v>
      </c>
      <c r="J14" s="37" t="s">
        <v>59</v>
      </c>
      <c r="K14" s="37" t="s">
        <v>66</v>
      </c>
      <c r="L14" s="90"/>
      <c r="M14" s="90"/>
      <c r="N14" s="90"/>
      <c r="O14" s="90"/>
      <c r="P14" s="90"/>
      <c r="Q14" s="90"/>
    </row>
    <row r="15" spans="1:17" ht="16.5" customHeight="1" x14ac:dyDescent="0.2">
      <c r="A15" s="90"/>
      <c r="B15" s="137"/>
      <c r="C15" s="137"/>
      <c r="D15" s="134"/>
      <c r="E15" s="36">
        <v>4</v>
      </c>
      <c r="F15" s="37" t="s">
        <v>193</v>
      </c>
      <c r="G15" s="37" t="s">
        <v>84</v>
      </c>
      <c r="H15" s="37" t="s">
        <v>75</v>
      </c>
      <c r="I15" s="37" t="s">
        <v>194</v>
      </c>
      <c r="J15" s="37" t="s">
        <v>131</v>
      </c>
      <c r="K15" s="37" t="s">
        <v>69</v>
      </c>
      <c r="L15" s="90"/>
      <c r="M15" s="90"/>
      <c r="N15" s="90"/>
      <c r="O15" s="90"/>
      <c r="P15" s="90"/>
      <c r="Q15" s="90"/>
    </row>
    <row r="16" spans="1:17" ht="27.75" customHeight="1" x14ac:dyDescent="0.2">
      <c r="A16" s="90"/>
      <c r="B16" s="137"/>
      <c r="C16" s="137"/>
      <c r="D16" s="134"/>
      <c r="E16" s="139" t="s">
        <v>198</v>
      </c>
      <c r="F16" s="140"/>
      <c r="G16" s="140"/>
      <c r="H16" s="140"/>
      <c r="I16" s="140"/>
      <c r="J16" s="140"/>
      <c r="K16" s="141"/>
      <c r="L16" s="90"/>
      <c r="M16" s="90"/>
      <c r="N16" s="90"/>
      <c r="O16" s="90"/>
      <c r="P16" s="90"/>
      <c r="Q16" s="90"/>
    </row>
    <row r="17" spans="1:17" ht="18" customHeight="1" x14ac:dyDescent="0.2">
      <c r="A17" s="90"/>
      <c r="B17" s="137"/>
      <c r="C17" s="137"/>
      <c r="D17" s="134"/>
      <c r="E17" s="36">
        <v>1</v>
      </c>
      <c r="F17" s="37" t="s">
        <v>193</v>
      </c>
      <c r="G17" s="37" t="s">
        <v>105</v>
      </c>
      <c r="H17" s="37" t="s">
        <v>66</v>
      </c>
      <c r="I17" s="37" t="s">
        <v>194</v>
      </c>
      <c r="J17" s="37" t="s">
        <v>126</v>
      </c>
      <c r="K17" s="37" t="s">
        <v>116</v>
      </c>
      <c r="L17" s="90"/>
      <c r="M17" s="90"/>
      <c r="N17" s="90"/>
      <c r="O17" s="90"/>
      <c r="P17" s="90"/>
      <c r="Q17" s="90"/>
    </row>
    <row r="18" spans="1:17" ht="18" customHeight="1" x14ac:dyDescent="0.2">
      <c r="A18" s="90"/>
      <c r="B18" s="137"/>
      <c r="C18" s="137"/>
      <c r="D18" s="134"/>
      <c r="E18" s="36">
        <v>2</v>
      </c>
      <c r="F18" s="37" t="s">
        <v>193</v>
      </c>
      <c r="G18" s="37" t="s">
        <v>84</v>
      </c>
      <c r="H18" s="37" t="s">
        <v>85</v>
      </c>
      <c r="I18" s="37" t="s">
        <v>194</v>
      </c>
      <c r="J18" s="37" t="s">
        <v>128</v>
      </c>
      <c r="K18" s="37" t="s">
        <v>90</v>
      </c>
      <c r="L18" s="90"/>
      <c r="M18" s="90"/>
      <c r="N18" s="90"/>
      <c r="O18" s="90"/>
      <c r="P18" s="90"/>
      <c r="Q18" s="90"/>
    </row>
    <row r="19" spans="1:17" ht="18" customHeight="1" x14ac:dyDescent="0.2">
      <c r="A19" s="90"/>
      <c r="B19" s="137"/>
      <c r="C19" s="137"/>
      <c r="D19" s="134"/>
      <c r="E19" s="36">
        <v>3</v>
      </c>
      <c r="F19" s="37" t="s">
        <v>193</v>
      </c>
      <c r="G19" s="37" t="s">
        <v>84</v>
      </c>
      <c r="H19" s="37" t="s">
        <v>69</v>
      </c>
      <c r="I19" s="37" t="s">
        <v>194</v>
      </c>
      <c r="J19" s="37" t="s">
        <v>118</v>
      </c>
      <c r="K19" s="37" t="s">
        <v>96</v>
      </c>
      <c r="L19" s="90"/>
      <c r="M19" s="90"/>
      <c r="N19" s="90"/>
      <c r="O19" s="90"/>
      <c r="P19" s="90"/>
      <c r="Q19" s="90"/>
    </row>
    <row r="20" spans="1:17" ht="20.25" customHeight="1" x14ac:dyDescent="0.2">
      <c r="A20" s="91"/>
      <c r="B20" s="138"/>
      <c r="C20" s="138"/>
      <c r="D20" s="135"/>
      <c r="E20" s="36">
        <v>4</v>
      </c>
      <c r="F20" s="37" t="s">
        <v>193</v>
      </c>
      <c r="G20" s="37" t="s">
        <v>84</v>
      </c>
      <c r="H20" s="37" t="s">
        <v>96</v>
      </c>
      <c r="I20" s="37" t="s">
        <v>194</v>
      </c>
      <c r="J20" s="37" t="s">
        <v>68</v>
      </c>
      <c r="K20" s="37" t="s">
        <v>94</v>
      </c>
      <c r="L20" s="91"/>
      <c r="M20" s="91"/>
      <c r="N20" s="91"/>
      <c r="O20" s="91"/>
      <c r="P20" s="91"/>
      <c r="Q20" s="91"/>
    </row>
    <row r="21" spans="1:17" ht="18.75" customHeight="1" x14ac:dyDescent="0.2">
      <c r="A21" s="89">
        <v>2</v>
      </c>
      <c r="B21" s="136" t="s">
        <v>199</v>
      </c>
      <c r="C21" s="136" t="s">
        <v>200</v>
      </c>
      <c r="D21" s="133" t="s">
        <v>201</v>
      </c>
      <c r="E21" s="36">
        <v>1</v>
      </c>
      <c r="F21" s="37" t="s">
        <v>202</v>
      </c>
      <c r="G21" s="37" t="s">
        <v>100</v>
      </c>
      <c r="H21" s="37" t="s">
        <v>55</v>
      </c>
      <c r="I21" s="37" t="s">
        <v>203</v>
      </c>
      <c r="J21" s="37" t="s">
        <v>104</v>
      </c>
      <c r="K21" s="37" t="s">
        <v>65</v>
      </c>
      <c r="L21" s="89" t="s">
        <v>204</v>
      </c>
      <c r="M21" s="89" t="s">
        <v>196</v>
      </c>
      <c r="N21" s="89" t="s">
        <v>7</v>
      </c>
      <c r="O21" s="89" t="s">
        <v>6</v>
      </c>
      <c r="P21" s="89" t="s">
        <v>62</v>
      </c>
      <c r="Q21" s="89" t="s">
        <v>205</v>
      </c>
    </row>
    <row r="22" spans="1:17" ht="18.75" customHeight="1" x14ac:dyDescent="0.2">
      <c r="A22" s="90"/>
      <c r="B22" s="137"/>
      <c r="C22" s="137"/>
      <c r="D22" s="134"/>
      <c r="E22" s="36">
        <v>2</v>
      </c>
      <c r="F22" s="37" t="s">
        <v>202</v>
      </c>
      <c r="G22" s="37" t="s">
        <v>59</v>
      </c>
      <c r="H22" s="37" t="s">
        <v>88</v>
      </c>
      <c r="I22" s="37" t="s">
        <v>203</v>
      </c>
      <c r="J22" s="37" t="s">
        <v>114</v>
      </c>
      <c r="K22" s="37" t="s">
        <v>141</v>
      </c>
      <c r="L22" s="90"/>
      <c r="M22" s="90"/>
      <c r="N22" s="90"/>
      <c r="O22" s="90"/>
      <c r="P22" s="90"/>
      <c r="Q22" s="90"/>
    </row>
    <row r="23" spans="1:17" ht="18.75" customHeight="1" x14ac:dyDescent="0.2">
      <c r="A23" s="90"/>
      <c r="B23" s="137"/>
      <c r="C23" s="137"/>
      <c r="D23" s="134"/>
      <c r="E23" s="36">
        <v>3</v>
      </c>
      <c r="F23" s="37" t="s">
        <v>202</v>
      </c>
      <c r="G23" s="37" t="s">
        <v>85</v>
      </c>
      <c r="H23" s="37" t="s">
        <v>75</v>
      </c>
      <c r="I23" s="37" t="s">
        <v>203</v>
      </c>
      <c r="J23" s="37" t="s">
        <v>140</v>
      </c>
      <c r="K23" s="37" t="s">
        <v>88</v>
      </c>
      <c r="L23" s="90"/>
      <c r="M23" s="90"/>
      <c r="N23" s="90"/>
      <c r="O23" s="90"/>
      <c r="P23" s="90"/>
      <c r="Q23" s="90"/>
    </row>
    <row r="24" spans="1:17" ht="18.75" customHeight="1" x14ac:dyDescent="0.2">
      <c r="A24" s="90"/>
      <c r="B24" s="137"/>
      <c r="C24" s="137"/>
      <c r="D24" s="134"/>
      <c r="E24" s="36">
        <v>4</v>
      </c>
      <c r="F24" s="37" t="s">
        <v>202</v>
      </c>
      <c r="G24" s="37" t="s">
        <v>128</v>
      </c>
      <c r="H24" s="37" t="s">
        <v>145</v>
      </c>
      <c r="I24" s="37" t="s">
        <v>203</v>
      </c>
      <c r="J24" s="37" t="s">
        <v>140</v>
      </c>
      <c r="K24" s="37" t="s">
        <v>148</v>
      </c>
      <c r="L24" s="90"/>
      <c r="M24" s="90"/>
      <c r="N24" s="90"/>
      <c r="O24" s="90"/>
      <c r="P24" s="90"/>
      <c r="Q24" s="90"/>
    </row>
    <row r="25" spans="1:17" ht="69.75" customHeight="1" x14ac:dyDescent="0.2">
      <c r="A25" s="91"/>
      <c r="B25" s="138"/>
      <c r="C25" s="138"/>
      <c r="D25" s="135"/>
      <c r="E25" s="36">
        <v>5</v>
      </c>
      <c r="F25" s="37" t="s">
        <v>202</v>
      </c>
      <c r="G25" s="37" t="s">
        <v>128</v>
      </c>
      <c r="H25" s="37" t="s">
        <v>96</v>
      </c>
      <c r="I25" s="37" t="s">
        <v>203</v>
      </c>
      <c r="J25" s="37" t="s">
        <v>78</v>
      </c>
      <c r="K25" s="37" t="s">
        <v>99</v>
      </c>
      <c r="L25" s="91"/>
      <c r="M25" s="91"/>
      <c r="N25" s="91"/>
      <c r="O25" s="91"/>
      <c r="P25" s="91"/>
      <c r="Q25" s="91"/>
    </row>
    <row r="26" spans="1:17" ht="18" customHeight="1" x14ac:dyDescent="0.2">
      <c r="A26" s="89">
        <v>3</v>
      </c>
      <c r="B26" s="136" t="s">
        <v>206</v>
      </c>
      <c r="C26" s="136" t="s">
        <v>207</v>
      </c>
      <c r="D26" s="133">
        <v>25</v>
      </c>
      <c r="E26" s="36">
        <v>1</v>
      </c>
      <c r="F26" s="37" t="s">
        <v>193</v>
      </c>
      <c r="G26" s="37" t="s">
        <v>136</v>
      </c>
      <c r="H26" s="37" t="s">
        <v>75</v>
      </c>
      <c r="I26" s="37" t="s">
        <v>208</v>
      </c>
      <c r="J26" s="37" t="s">
        <v>68</v>
      </c>
      <c r="K26" s="37" t="s">
        <v>140</v>
      </c>
      <c r="L26" s="89" t="s">
        <v>209</v>
      </c>
      <c r="M26" s="89" t="s">
        <v>196</v>
      </c>
      <c r="N26" s="89" t="s">
        <v>7</v>
      </c>
      <c r="O26" s="89" t="s">
        <v>6</v>
      </c>
      <c r="P26" s="89" t="s">
        <v>62</v>
      </c>
      <c r="Q26" s="89" t="s">
        <v>210</v>
      </c>
    </row>
    <row r="27" spans="1:17" ht="18" customHeight="1" x14ac:dyDescent="0.2">
      <c r="A27" s="90"/>
      <c r="B27" s="137"/>
      <c r="C27" s="137"/>
      <c r="D27" s="134"/>
      <c r="E27" s="36">
        <v>2</v>
      </c>
      <c r="F27" s="37" t="s">
        <v>193</v>
      </c>
      <c r="G27" s="37" t="s">
        <v>156</v>
      </c>
      <c r="H27" s="37" t="s">
        <v>67</v>
      </c>
      <c r="I27" s="37" t="s">
        <v>208</v>
      </c>
      <c r="J27" s="37" t="s">
        <v>68</v>
      </c>
      <c r="K27" s="37" t="s">
        <v>140</v>
      </c>
      <c r="L27" s="90"/>
      <c r="M27" s="90"/>
      <c r="N27" s="90"/>
      <c r="O27" s="90"/>
      <c r="P27" s="90"/>
      <c r="Q27" s="90"/>
    </row>
    <row r="28" spans="1:17" ht="18" customHeight="1" x14ac:dyDescent="0.2">
      <c r="A28" s="90"/>
      <c r="B28" s="137"/>
      <c r="C28" s="137"/>
      <c r="D28" s="134"/>
      <c r="E28" s="36">
        <v>3</v>
      </c>
      <c r="F28" s="37" t="s">
        <v>193</v>
      </c>
      <c r="G28" s="37" t="s">
        <v>156</v>
      </c>
      <c r="H28" s="37" t="s">
        <v>67</v>
      </c>
      <c r="I28" s="37" t="s">
        <v>208</v>
      </c>
      <c r="J28" s="37" t="s">
        <v>100</v>
      </c>
      <c r="K28" s="37" t="s">
        <v>77</v>
      </c>
      <c r="L28" s="90"/>
      <c r="M28" s="90"/>
      <c r="N28" s="90"/>
      <c r="O28" s="90"/>
      <c r="P28" s="90"/>
      <c r="Q28" s="90"/>
    </row>
    <row r="29" spans="1:17" ht="90" customHeight="1" x14ac:dyDescent="0.2">
      <c r="A29" s="91"/>
      <c r="B29" s="138"/>
      <c r="C29" s="138"/>
      <c r="D29" s="135"/>
      <c r="E29" s="36">
        <v>4</v>
      </c>
      <c r="F29" s="37" t="s">
        <v>193</v>
      </c>
      <c r="G29" s="37" t="s">
        <v>136</v>
      </c>
      <c r="H29" s="37" t="s">
        <v>75</v>
      </c>
      <c r="I29" s="37" t="s">
        <v>208</v>
      </c>
      <c r="J29" s="37" t="s">
        <v>100</v>
      </c>
      <c r="K29" s="37" t="s">
        <v>77</v>
      </c>
      <c r="L29" s="91"/>
      <c r="M29" s="91"/>
      <c r="N29" s="91"/>
      <c r="O29" s="91"/>
      <c r="P29" s="91"/>
      <c r="Q29" s="91"/>
    </row>
    <row r="30" spans="1:17" s="34" customFormat="1" ht="18" customHeight="1" x14ac:dyDescent="0.2">
      <c r="A30" s="58" t="s">
        <v>25</v>
      </c>
      <c r="B30" s="38"/>
      <c r="C30" s="38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ht="18" customHeight="1" x14ac:dyDescent="0.2">
      <c r="A31" s="89">
        <v>1</v>
      </c>
      <c r="B31" s="136" t="s">
        <v>211</v>
      </c>
      <c r="C31" s="136" t="s">
        <v>212</v>
      </c>
      <c r="D31" s="133" t="s">
        <v>213</v>
      </c>
      <c r="E31" s="36">
        <v>1</v>
      </c>
      <c r="F31" s="37" t="s">
        <v>214</v>
      </c>
      <c r="G31" s="37" t="s">
        <v>108</v>
      </c>
      <c r="H31" s="37" t="s">
        <v>73</v>
      </c>
      <c r="I31" s="37" t="s">
        <v>215</v>
      </c>
      <c r="J31" s="37" t="s">
        <v>99</v>
      </c>
      <c r="K31" s="37" t="s">
        <v>56</v>
      </c>
      <c r="L31" s="89" t="s">
        <v>216</v>
      </c>
      <c r="M31" s="89" t="s">
        <v>217</v>
      </c>
      <c r="N31" s="89" t="s">
        <v>7</v>
      </c>
      <c r="O31" s="89" t="s">
        <v>6</v>
      </c>
      <c r="P31" s="89" t="s">
        <v>62</v>
      </c>
      <c r="Q31" s="89" t="s">
        <v>218</v>
      </c>
    </row>
    <row r="32" spans="1:17" ht="18" customHeight="1" x14ac:dyDescent="0.2">
      <c r="A32" s="90"/>
      <c r="B32" s="137"/>
      <c r="C32" s="137"/>
      <c r="D32" s="134"/>
      <c r="E32" s="36">
        <v>2</v>
      </c>
      <c r="F32" s="37" t="s">
        <v>214</v>
      </c>
      <c r="G32" s="37" t="s">
        <v>108</v>
      </c>
      <c r="H32" s="37" t="s">
        <v>64</v>
      </c>
      <c r="I32" s="37" t="s">
        <v>215</v>
      </c>
      <c r="J32" s="37" t="s">
        <v>140</v>
      </c>
      <c r="K32" s="37" t="s">
        <v>73</v>
      </c>
      <c r="L32" s="90"/>
      <c r="M32" s="90"/>
      <c r="N32" s="90"/>
      <c r="O32" s="90"/>
      <c r="P32" s="90"/>
      <c r="Q32" s="90"/>
    </row>
    <row r="33" spans="1:17" ht="18" customHeight="1" x14ac:dyDescent="0.2">
      <c r="A33" s="90"/>
      <c r="B33" s="137"/>
      <c r="C33" s="137"/>
      <c r="D33" s="134"/>
      <c r="E33" s="36">
        <v>3</v>
      </c>
      <c r="F33" s="37" t="s">
        <v>214</v>
      </c>
      <c r="G33" s="37" t="s">
        <v>56</v>
      </c>
      <c r="H33" s="37" t="s">
        <v>65</v>
      </c>
      <c r="I33" s="37" t="s">
        <v>215</v>
      </c>
      <c r="J33" s="37" t="s">
        <v>140</v>
      </c>
      <c r="K33" s="37" t="s">
        <v>73</v>
      </c>
      <c r="L33" s="90"/>
      <c r="M33" s="90"/>
      <c r="N33" s="90"/>
      <c r="O33" s="90"/>
      <c r="P33" s="90"/>
      <c r="Q33" s="90"/>
    </row>
    <row r="34" spans="1:17" ht="57.75" customHeight="1" x14ac:dyDescent="0.2">
      <c r="A34" s="91"/>
      <c r="B34" s="138"/>
      <c r="C34" s="138"/>
      <c r="D34" s="135"/>
      <c r="E34" s="36">
        <v>4</v>
      </c>
      <c r="F34" s="37" t="s">
        <v>214</v>
      </c>
      <c r="G34" s="37" t="s">
        <v>56</v>
      </c>
      <c r="H34" s="37" t="s">
        <v>65</v>
      </c>
      <c r="I34" s="37" t="s">
        <v>215</v>
      </c>
      <c r="J34" s="37" t="s">
        <v>99</v>
      </c>
      <c r="K34" s="37" t="s">
        <v>67</v>
      </c>
      <c r="L34" s="91"/>
      <c r="M34" s="91"/>
      <c r="N34" s="91"/>
      <c r="O34" s="91"/>
      <c r="P34" s="91"/>
      <c r="Q34" s="91"/>
    </row>
    <row r="35" spans="1:17" ht="17.25" customHeight="1" x14ac:dyDescent="0.2">
      <c r="A35" s="89">
        <v>2</v>
      </c>
      <c r="B35" s="136" t="s">
        <v>206</v>
      </c>
      <c r="C35" s="136" t="s">
        <v>219</v>
      </c>
      <c r="D35" s="133">
        <v>100</v>
      </c>
      <c r="E35" s="36">
        <v>1</v>
      </c>
      <c r="F35" s="37" t="s">
        <v>114</v>
      </c>
      <c r="G35" s="37" t="s">
        <v>110</v>
      </c>
      <c r="H35" s="37" t="s">
        <v>75</v>
      </c>
      <c r="I35" s="37" t="s">
        <v>220</v>
      </c>
      <c r="J35" s="37" t="s">
        <v>75</v>
      </c>
      <c r="K35" s="37" t="s">
        <v>75</v>
      </c>
      <c r="L35" s="89" t="s">
        <v>221</v>
      </c>
      <c r="M35" s="89" t="s">
        <v>222</v>
      </c>
      <c r="N35" s="89" t="s">
        <v>7</v>
      </c>
      <c r="O35" s="89" t="s">
        <v>6</v>
      </c>
      <c r="P35" s="89" t="s">
        <v>62</v>
      </c>
      <c r="Q35" s="89" t="s">
        <v>223</v>
      </c>
    </row>
    <row r="36" spans="1:17" ht="17.25" customHeight="1" x14ac:dyDescent="0.2">
      <c r="A36" s="90"/>
      <c r="B36" s="137"/>
      <c r="C36" s="137"/>
      <c r="D36" s="134"/>
      <c r="E36" s="36">
        <v>2</v>
      </c>
      <c r="F36" s="37" t="s">
        <v>114</v>
      </c>
      <c r="G36" s="37" t="s">
        <v>110</v>
      </c>
      <c r="H36" s="37" t="s">
        <v>54</v>
      </c>
      <c r="I36" s="37" t="s">
        <v>220</v>
      </c>
      <c r="J36" s="37" t="s">
        <v>69</v>
      </c>
      <c r="K36" s="37" t="s">
        <v>75</v>
      </c>
      <c r="L36" s="90"/>
      <c r="M36" s="90"/>
      <c r="N36" s="90"/>
      <c r="O36" s="90"/>
      <c r="P36" s="90"/>
      <c r="Q36" s="90"/>
    </row>
    <row r="37" spans="1:17" ht="17.25" customHeight="1" x14ac:dyDescent="0.2">
      <c r="A37" s="90"/>
      <c r="B37" s="137"/>
      <c r="C37" s="137"/>
      <c r="D37" s="134"/>
      <c r="E37" s="36">
        <v>3</v>
      </c>
      <c r="F37" s="37" t="s">
        <v>114</v>
      </c>
      <c r="G37" s="37" t="s">
        <v>69</v>
      </c>
      <c r="H37" s="37" t="s">
        <v>67</v>
      </c>
      <c r="I37" s="37" t="s">
        <v>220</v>
      </c>
      <c r="J37" s="37" t="s">
        <v>97</v>
      </c>
      <c r="K37" s="37" t="s">
        <v>117</v>
      </c>
      <c r="L37" s="90"/>
      <c r="M37" s="90"/>
      <c r="N37" s="90"/>
      <c r="O37" s="90"/>
      <c r="P37" s="90"/>
      <c r="Q37" s="90"/>
    </row>
    <row r="38" spans="1:17" ht="17.25" customHeight="1" x14ac:dyDescent="0.2">
      <c r="A38" s="90"/>
      <c r="B38" s="137"/>
      <c r="C38" s="137"/>
      <c r="D38" s="134"/>
      <c r="E38" s="36">
        <v>4</v>
      </c>
      <c r="F38" s="37" t="s">
        <v>114</v>
      </c>
      <c r="G38" s="37" t="s">
        <v>146</v>
      </c>
      <c r="H38" s="37" t="s">
        <v>131</v>
      </c>
      <c r="I38" s="37" t="s">
        <v>220</v>
      </c>
      <c r="J38" s="37" t="s">
        <v>73</v>
      </c>
      <c r="K38" s="37" t="s">
        <v>104</v>
      </c>
      <c r="L38" s="90"/>
      <c r="M38" s="90"/>
      <c r="N38" s="90"/>
      <c r="O38" s="90"/>
      <c r="P38" s="90"/>
      <c r="Q38" s="90"/>
    </row>
    <row r="39" spans="1:17" ht="17.25" customHeight="1" x14ac:dyDescent="0.2">
      <c r="A39" s="90"/>
      <c r="B39" s="137"/>
      <c r="C39" s="137"/>
      <c r="D39" s="134"/>
      <c r="E39" s="36">
        <v>5</v>
      </c>
      <c r="F39" s="37" t="s">
        <v>114</v>
      </c>
      <c r="G39" s="37" t="s">
        <v>147</v>
      </c>
      <c r="H39" s="37" t="s">
        <v>156</v>
      </c>
      <c r="I39" s="37" t="s">
        <v>220</v>
      </c>
      <c r="J39" s="37" t="s">
        <v>73</v>
      </c>
      <c r="K39" s="37" t="s">
        <v>157</v>
      </c>
      <c r="L39" s="90"/>
      <c r="M39" s="90"/>
      <c r="N39" s="90"/>
      <c r="O39" s="90"/>
      <c r="P39" s="90"/>
      <c r="Q39" s="90"/>
    </row>
    <row r="40" spans="1:17" ht="17.25" customHeight="1" x14ac:dyDescent="0.2">
      <c r="A40" s="90"/>
      <c r="B40" s="137"/>
      <c r="C40" s="137"/>
      <c r="D40" s="134"/>
      <c r="E40" s="36">
        <v>6</v>
      </c>
      <c r="F40" s="37" t="s">
        <v>114</v>
      </c>
      <c r="G40" s="37" t="s">
        <v>75</v>
      </c>
      <c r="H40" s="37" t="s">
        <v>75</v>
      </c>
      <c r="I40" s="37" t="s">
        <v>220</v>
      </c>
      <c r="J40" s="37" t="s">
        <v>97</v>
      </c>
      <c r="K40" s="37" t="s">
        <v>100</v>
      </c>
      <c r="L40" s="90"/>
      <c r="M40" s="90"/>
      <c r="N40" s="90"/>
      <c r="O40" s="90"/>
      <c r="P40" s="90"/>
      <c r="Q40" s="90"/>
    </row>
    <row r="41" spans="1:17" ht="17.25" customHeight="1" x14ac:dyDescent="0.2">
      <c r="A41" s="90"/>
      <c r="B41" s="137"/>
      <c r="C41" s="137"/>
      <c r="D41" s="134"/>
      <c r="E41" s="36">
        <v>7</v>
      </c>
      <c r="F41" s="37" t="s">
        <v>114</v>
      </c>
      <c r="G41" s="37" t="s">
        <v>72</v>
      </c>
      <c r="H41" s="37" t="s">
        <v>73</v>
      </c>
      <c r="I41" s="37" t="s">
        <v>220</v>
      </c>
      <c r="J41" s="37" t="s">
        <v>147</v>
      </c>
      <c r="K41" s="37" t="s">
        <v>74</v>
      </c>
      <c r="L41" s="90"/>
      <c r="M41" s="90"/>
      <c r="N41" s="90"/>
      <c r="O41" s="90"/>
      <c r="P41" s="90"/>
      <c r="Q41" s="90"/>
    </row>
    <row r="42" spans="1:17" ht="17.25" customHeight="1" x14ac:dyDescent="0.2">
      <c r="A42" s="90"/>
      <c r="B42" s="137"/>
      <c r="C42" s="137"/>
      <c r="D42" s="134"/>
      <c r="E42" s="36">
        <v>8</v>
      </c>
      <c r="F42" s="37" t="s">
        <v>114</v>
      </c>
      <c r="G42" s="37" t="s">
        <v>146</v>
      </c>
      <c r="H42" s="37" t="s">
        <v>148</v>
      </c>
      <c r="I42" s="37" t="s">
        <v>220</v>
      </c>
      <c r="J42" s="37" t="s">
        <v>147</v>
      </c>
      <c r="K42" s="37" t="s">
        <v>74</v>
      </c>
      <c r="L42" s="90"/>
      <c r="M42" s="90"/>
      <c r="N42" s="90"/>
      <c r="O42" s="90"/>
      <c r="P42" s="90"/>
      <c r="Q42" s="90"/>
    </row>
    <row r="43" spans="1:17" ht="26.25" customHeight="1" x14ac:dyDescent="0.2">
      <c r="A43" s="91"/>
      <c r="B43" s="138"/>
      <c r="C43" s="138"/>
      <c r="D43" s="135"/>
      <c r="E43" s="36">
        <v>9</v>
      </c>
      <c r="F43" s="37" t="s">
        <v>114</v>
      </c>
      <c r="G43" s="37" t="s">
        <v>65</v>
      </c>
      <c r="H43" s="37" t="s">
        <v>68</v>
      </c>
      <c r="I43" s="37" t="s">
        <v>220</v>
      </c>
      <c r="J43" s="37" t="s">
        <v>146</v>
      </c>
      <c r="K43" s="37" t="s">
        <v>98</v>
      </c>
      <c r="L43" s="91"/>
      <c r="M43" s="91"/>
      <c r="N43" s="91"/>
      <c r="O43" s="91"/>
      <c r="P43" s="91"/>
      <c r="Q43" s="91"/>
    </row>
    <row r="44" spans="1:17" ht="16.5" customHeight="1" x14ac:dyDescent="0.2">
      <c r="A44" s="89">
        <v>3</v>
      </c>
      <c r="B44" s="136" t="s">
        <v>224</v>
      </c>
      <c r="C44" s="136" t="s">
        <v>225</v>
      </c>
      <c r="D44" s="133">
        <v>5</v>
      </c>
      <c r="E44" s="36">
        <v>1</v>
      </c>
      <c r="F44" s="37" t="s">
        <v>89</v>
      </c>
      <c r="G44" s="37" t="s">
        <v>56</v>
      </c>
      <c r="H44" s="37" t="s">
        <v>75</v>
      </c>
      <c r="I44" s="37" t="s">
        <v>79</v>
      </c>
      <c r="J44" s="37" t="s">
        <v>113</v>
      </c>
      <c r="K44" s="37" t="s">
        <v>116</v>
      </c>
      <c r="L44" s="89" t="s">
        <v>226</v>
      </c>
      <c r="M44" s="89" t="s">
        <v>217</v>
      </c>
      <c r="N44" s="89" t="s">
        <v>7</v>
      </c>
      <c r="O44" s="89" t="s">
        <v>6</v>
      </c>
      <c r="P44" s="89" t="s">
        <v>62</v>
      </c>
      <c r="Q44" s="89" t="s">
        <v>227</v>
      </c>
    </row>
    <row r="45" spans="1:17" ht="16.5" customHeight="1" x14ac:dyDescent="0.2">
      <c r="A45" s="90"/>
      <c r="B45" s="137"/>
      <c r="C45" s="137"/>
      <c r="D45" s="134"/>
      <c r="E45" s="36">
        <v>2</v>
      </c>
      <c r="F45" s="37" t="s">
        <v>89</v>
      </c>
      <c r="G45" s="37" t="s">
        <v>56</v>
      </c>
      <c r="H45" s="37" t="s">
        <v>75</v>
      </c>
      <c r="I45" s="37" t="s">
        <v>79</v>
      </c>
      <c r="J45" s="37" t="s">
        <v>116</v>
      </c>
      <c r="K45" s="37" t="s">
        <v>67</v>
      </c>
      <c r="L45" s="90"/>
      <c r="M45" s="90"/>
      <c r="N45" s="90"/>
      <c r="O45" s="90"/>
      <c r="P45" s="90"/>
      <c r="Q45" s="90"/>
    </row>
    <row r="46" spans="1:17" ht="16.5" customHeight="1" x14ac:dyDescent="0.2">
      <c r="A46" s="90"/>
      <c r="B46" s="137"/>
      <c r="C46" s="137"/>
      <c r="D46" s="134"/>
      <c r="E46" s="36">
        <v>3</v>
      </c>
      <c r="F46" s="37" t="s">
        <v>89</v>
      </c>
      <c r="G46" s="37" t="s">
        <v>98</v>
      </c>
      <c r="H46" s="37" t="s">
        <v>114</v>
      </c>
      <c r="I46" s="37" t="s">
        <v>79</v>
      </c>
      <c r="J46" s="37" t="s">
        <v>116</v>
      </c>
      <c r="K46" s="37" t="s">
        <v>67</v>
      </c>
      <c r="L46" s="90"/>
      <c r="M46" s="90"/>
      <c r="N46" s="90"/>
      <c r="O46" s="90"/>
      <c r="P46" s="90"/>
      <c r="Q46" s="90"/>
    </row>
    <row r="47" spans="1:17" ht="90.75" customHeight="1" x14ac:dyDescent="0.2">
      <c r="A47" s="91"/>
      <c r="B47" s="138"/>
      <c r="C47" s="138"/>
      <c r="D47" s="135"/>
      <c r="E47" s="36">
        <v>4</v>
      </c>
      <c r="F47" s="37" t="s">
        <v>89</v>
      </c>
      <c r="G47" s="37" t="s">
        <v>98</v>
      </c>
      <c r="H47" s="37" t="s">
        <v>114</v>
      </c>
      <c r="I47" s="37" t="s">
        <v>79</v>
      </c>
      <c r="J47" s="37" t="s">
        <v>113</v>
      </c>
      <c r="K47" s="37" t="s">
        <v>116</v>
      </c>
      <c r="L47" s="91"/>
      <c r="M47" s="91"/>
      <c r="N47" s="91"/>
      <c r="O47" s="91"/>
      <c r="P47" s="91"/>
      <c r="Q47" s="91"/>
    </row>
    <row r="48" spans="1:17" ht="17.25" customHeight="1" x14ac:dyDescent="0.2">
      <c r="A48" s="89">
        <v>4</v>
      </c>
      <c r="B48" s="136" t="s">
        <v>4</v>
      </c>
      <c r="C48" s="136" t="s">
        <v>228</v>
      </c>
      <c r="D48" s="133" t="s">
        <v>229</v>
      </c>
      <c r="E48" s="36">
        <v>1</v>
      </c>
      <c r="F48" s="37" t="s">
        <v>88</v>
      </c>
      <c r="G48" s="37" t="s">
        <v>132</v>
      </c>
      <c r="H48" s="37" t="s">
        <v>65</v>
      </c>
      <c r="I48" s="37" t="s">
        <v>91</v>
      </c>
      <c r="J48" s="37" t="s">
        <v>75</v>
      </c>
      <c r="K48" s="37" t="s">
        <v>96</v>
      </c>
      <c r="L48" s="89" t="s">
        <v>230</v>
      </c>
      <c r="M48" s="89" t="s">
        <v>32</v>
      </c>
      <c r="N48" s="89" t="s">
        <v>7</v>
      </c>
      <c r="O48" s="89" t="s">
        <v>6</v>
      </c>
      <c r="P48" s="89" t="s">
        <v>62</v>
      </c>
      <c r="Q48" s="89" t="s">
        <v>231</v>
      </c>
    </row>
    <row r="49" spans="1:17" ht="17.25" customHeight="1" x14ac:dyDescent="0.2">
      <c r="A49" s="90"/>
      <c r="B49" s="137"/>
      <c r="C49" s="137"/>
      <c r="D49" s="134"/>
      <c r="E49" s="36">
        <v>2</v>
      </c>
      <c r="F49" s="37" t="s">
        <v>88</v>
      </c>
      <c r="G49" s="37" t="s">
        <v>132</v>
      </c>
      <c r="H49" s="37" t="s">
        <v>73</v>
      </c>
      <c r="I49" s="37" t="s">
        <v>91</v>
      </c>
      <c r="J49" s="37" t="s">
        <v>147</v>
      </c>
      <c r="K49" s="37" t="s">
        <v>122</v>
      </c>
      <c r="L49" s="90"/>
      <c r="M49" s="90"/>
      <c r="N49" s="90"/>
      <c r="O49" s="90"/>
      <c r="P49" s="90"/>
      <c r="Q49" s="90"/>
    </row>
    <row r="50" spans="1:17" ht="17.25" customHeight="1" x14ac:dyDescent="0.2">
      <c r="A50" s="90"/>
      <c r="B50" s="137"/>
      <c r="C50" s="137"/>
      <c r="D50" s="134"/>
      <c r="E50" s="36">
        <v>3</v>
      </c>
      <c r="F50" s="37" t="s">
        <v>88</v>
      </c>
      <c r="G50" s="37" t="s">
        <v>67</v>
      </c>
      <c r="H50" s="37" t="s">
        <v>232</v>
      </c>
      <c r="I50" s="37" t="s">
        <v>91</v>
      </c>
      <c r="J50" s="37" t="s">
        <v>147</v>
      </c>
      <c r="K50" s="37" t="s">
        <v>233</v>
      </c>
      <c r="L50" s="90"/>
      <c r="M50" s="90"/>
      <c r="N50" s="90"/>
      <c r="O50" s="90"/>
      <c r="P50" s="90"/>
      <c r="Q50" s="90"/>
    </row>
    <row r="51" spans="1:17" ht="88.5" customHeight="1" x14ac:dyDescent="0.2">
      <c r="A51" s="91"/>
      <c r="B51" s="138"/>
      <c r="C51" s="138"/>
      <c r="D51" s="135"/>
      <c r="E51" s="36">
        <v>4</v>
      </c>
      <c r="F51" s="37" t="s">
        <v>88</v>
      </c>
      <c r="G51" s="37" t="s">
        <v>128</v>
      </c>
      <c r="H51" s="37" t="s">
        <v>234</v>
      </c>
      <c r="I51" s="37" t="s">
        <v>91</v>
      </c>
      <c r="J51" s="37" t="s">
        <v>147</v>
      </c>
      <c r="K51" s="37" t="s">
        <v>235</v>
      </c>
      <c r="L51" s="91"/>
      <c r="M51" s="91"/>
      <c r="N51" s="91"/>
      <c r="O51" s="91"/>
      <c r="P51" s="91"/>
      <c r="Q51" s="91"/>
    </row>
    <row r="52" spans="1:17" ht="17.25" customHeight="1" x14ac:dyDescent="0.2">
      <c r="A52" s="89">
        <v>5</v>
      </c>
      <c r="B52" s="136" t="s">
        <v>206</v>
      </c>
      <c r="C52" s="136" t="s">
        <v>236</v>
      </c>
      <c r="D52" s="133">
        <v>19</v>
      </c>
      <c r="E52" s="36">
        <v>1</v>
      </c>
      <c r="F52" s="37" t="s">
        <v>114</v>
      </c>
      <c r="G52" s="37" t="s">
        <v>97</v>
      </c>
      <c r="H52" s="37" t="s">
        <v>73</v>
      </c>
      <c r="I52" s="37" t="s">
        <v>237</v>
      </c>
      <c r="J52" s="37" t="s">
        <v>128</v>
      </c>
      <c r="K52" s="37" t="s">
        <v>109</v>
      </c>
      <c r="L52" s="89" t="s">
        <v>238</v>
      </c>
      <c r="M52" s="89" t="s">
        <v>239</v>
      </c>
      <c r="N52" s="89" t="s">
        <v>7</v>
      </c>
      <c r="O52" s="89" t="s">
        <v>6</v>
      </c>
      <c r="P52" s="89" t="s">
        <v>62</v>
      </c>
      <c r="Q52" s="89" t="s">
        <v>240</v>
      </c>
    </row>
    <row r="53" spans="1:17" ht="17.25" customHeight="1" x14ac:dyDescent="0.2">
      <c r="A53" s="90"/>
      <c r="B53" s="137"/>
      <c r="C53" s="137"/>
      <c r="D53" s="134"/>
      <c r="E53" s="36">
        <v>2</v>
      </c>
      <c r="F53" s="37" t="s">
        <v>114</v>
      </c>
      <c r="G53" s="37" t="s">
        <v>65</v>
      </c>
      <c r="H53" s="37" t="s">
        <v>67</v>
      </c>
      <c r="I53" s="37" t="s">
        <v>237</v>
      </c>
      <c r="J53" s="37" t="s">
        <v>59</v>
      </c>
      <c r="K53" s="37" t="s">
        <v>75</v>
      </c>
      <c r="L53" s="90"/>
      <c r="M53" s="90"/>
      <c r="N53" s="90"/>
      <c r="O53" s="90"/>
      <c r="P53" s="90"/>
      <c r="Q53" s="90"/>
    </row>
    <row r="54" spans="1:17" ht="17.25" customHeight="1" x14ac:dyDescent="0.2">
      <c r="A54" s="90"/>
      <c r="B54" s="137"/>
      <c r="C54" s="137"/>
      <c r="D54" s="134"/>
      <c r="E54" s="36">
        <v>3</v>
      </c>
      <c r="F54" s="37" t="s">
        <v>114</v>
      </c>
      <c r="G54" s="37" t="s">
        <v>146</v>
      </c>
      <c r="H54" s="37" t="s">
        <v>56</v>
      </c>
      <c r="I54" s="37" t="s">
        <v>237</v>
      </c>
      <c r="J54" s="37" t="s">
        <v>59</v>
      </c>
      <c r="K54" s="37" t="s">
        <v>75</v>
      </c>
      <c r="L54" s="90"/>
      <c r="M54" s="90"/>
      <c r="N54" s="90"/>
      <c r="O54" s="90"/>
      <c r="P54" s="90"/>
      <c r="Q54" s="90"/>
    </row>
    <row r="55" spans="1:17" ht="17.25" customHeight="1" x14ac:dyDescent="0.2">
      <c r="A55" s="90"/>
      <c r="B55" s="137"/>
      <c r="C55" s="137"/>
      <c r="D55" s="134"/>
      <c r="E55" s="36">
        <v>4</v>
      </c>
      <c r="F55" s="37" t="s">
        <v>114</v>
      </c>
      <c r="G55" s="37" t="s">
        <v>146</v>
      </c>
      <c r="H55" s="37" t="s">
        <v>56</v>
      </c>
      <c r="I55" s="37" t="s">
        <v>237</v>
      </c>
      <c r="J55" s="37" t="s">
        <v>132</v>
      </c>
      <c r="K55" s="37" t="s">
        <v>109</v>
      </c>
      <c r="L55" s="90"/>
      <c r="M55" s="90"/>
      <c r="N55" s="90"/>
      <c r="O55" s="90"/>
      <c r="P55" s="90"/>
      <c r="Q55" s="90"/>
    </row>
    <row r="56" spans="1:17" ht="17.25" customHeight="1" x14ac:dyDescent="0.2">
      <c r="A56" s="90"/>
      <c r="B56" s="137"/>
      <c r="C56" s="137"/>
      <c r="D56" s="134"/>
      <c r="E56" s="36">
        <v>5</v>
      </c>
      <c r="F56" s="37" t="s">
        <v>114</v>
      </c>
      <c r="G56" s="37" t="s">
        <v>65</v>
      </c>
      <c r="H56" s="37" t="s">
        <v>75</v>
      </c>
      <c r="I56" s="37" t="s">
        <v>237</v>
      </c>
      <c r="J56" s="37" t="s">
        <v>132</v>
      </c>
      <c r="K56" s="37" t="s">
        <v>109</v>
      </c>
      <c r="L56" s="90"/>
      <c r="M56" s="90"/>
      <c r="N56" s="90"/>
      <c r="O56" s="90"/>
      <c r="P56" s="90"/>
      <c r="Q56" s="90"/>
    </row>
    <row r="57" spans="1:17" ht="52.5" customHeight="1" x14ac:dyDescent="0.2">
      <c r="A57" s="91"/>
      <c r="B57" s="138"/>
      <c r="C57" s="138"/>
      <c r="D57" s="135"/>
      <c r="E57" s="36">
        <v>6</v>
      </c>
      <c r="F57" s="37" t="s">
        <v>114</v>
      </c>
      <c r="G57" s="37" t="s">
        <v>65</v>
      </c>
      <c r="H57" s="37" t="s">
        <v>56</v>
      </c>
      <c r="I57" s="37" t="s">
        <v>237</v>
      </c>
      <c r="J57" s="37" t="s">
        <v>128</v>
      </c>
      <c r="K57" s="37" t="s">
        <v>75</v>
      </c>
      <c r="L57" s="91"/>
      <c r="M57" s="91"/>
      <c r="N57" s="91"/>
      <c r="O57" s="91"/>
      <c r="P57" s="91"/>
      <c r="Q57" s="91"/>
    </row>
    <row r="58" spans="1:17" ht="17.25" customHeight="1" x14ac:dyDescent="0.2">
      <c r="A58" s="89">
        <v>6</v>
      </c>
      <c r="B58" s="136" t="s">
        <v>241</v>
      </c>
      <c r="C58" s="136" t="s">
        <v>242</v>
      </c>
      <c r="D58" s="133">
        <v>150</v>
      </c>
      <c r="E58" s="36">
        <v>1</v>
      </c>
      <c r="F58" s="37" t="s">
        <v>78</v>
      </c>
      <c r="G58" s="37" t="s">
        <v>83</v>
      </c>
      <c r="H58" s="37" t="s">
        <v>75</v>
      </c>
      <c r="I58" s="37" t="s">
        <v>243</v>
      </c>
      <c r="J58" s="37" t="s">
        <v>101</v>
      </c>
      <c r="K58" s="37" t="s">
        <v>75</v>
      </c>
      <c r="L58" s="89" t="s">
        <v>244</v>
      </c>
      <c r="M58" s="89" t="s">
        <v>245</v>
      </c>
      <c r="N58" s="89" t="s">
        <v>7</v>
      </c>
      <c r="O58" s="89" t="s">
        <v>6</v>
      </c>
      <c r="P58" s="89" t="s">
        <v>62</v>
      </c>
      <c r="Q58" s="89" t="s">
        <v>246</v>
      </c>
    </row>
    <row r="59" spans="1:17" ht="17.25" customHeight="1" x14ac:dyDescent="0.2">
      <c r="A59" s="90"/>
      <c r="B59" s="137"/>
      <c r="C59" s="137"/>
      <c r="D59" s="134"/>
      <c r="E59" s="36">
        <v>2</v>
      </c>
      <c r="F59" s="37" t="s">
        <v>78</v>
      </c>
      <c r="G59" s="37" t="s">
        <v>83</v>
      </c>
      <c r="H59" s="37" t="s">
        <v>75</v>
      </c>
      <c r="I59" s="37" t="s">
        <v>243</v>
      </c>
      <c r="J59" s="37" t="s">
        <v>131</v>
      </c>
      <c r="K59" s="37" t="s">
        <v>75</v>
      </c>
      <c r="L59" s="90"/>
      <c r="M59" s="90"/>
      <c r="N59" s="90"/>
      <c r="O59" s="90"/>
      <c r="P59" s="90"/>
      <c r="Q59" s="90"/>
    </row>
    <row r="60" spans="1:17" ht="17.25" customHeight="1" x14ac:dyDescent="0.2">
      <c r="A60" s="90"/>
      <c r="B60" s="137"/>
      <c r="C60" s="137"/>
      <c r="D60" s="134"/>
      <c r="E60" s="36">
        <v>3</v>
      </c>
      <c r="F60" s="37" t="s">
        <v>78</v>
      </c>
      <c r="G60" s="37" t="s">
        <v>59</v>
      </c>
      <c r="H60" s="37" t="s">
        <v>78</v>
      </c>
      <c r="I60" s="37" t="s">
        <v>243</v>
      </c>
      <c r="J60" s="37" t="s">
        <v>118</v>
      </c>
      <c r="K60" s="37" t="s">
        <v>56</v>
      </c>
      <c r="L60" s="90"/>
      <c r="M60" s="90"/>
      <c r="N60" s="90"/>
      <c r="O60" s="90"/>
      <c r="P60" s="90"/>
      <c r="Q60" s="90"/>
    </row>
    <row r="61" spans="1:17" ht="17.25" customHeight="1" x14ac:dyDescent="0.2">
      <c r="A61" s="90"/>
      <c r="B61" s="137"/>
      <c r="C61" s="137"/>
      <c r="D61" s="134"/>
      <c r="E61" s="36">
        <v>4</v>
      </c>
      <c r="F61" s="37" t="s">
        <v>78</v>
      </c>
      <c r="G61" s="37" t="s">
        <v>113</v>
      </c>
      <c r="H61" s="37" t="s">
        <v>96</v>
      </c>
      <c r="I61" s="37" t="s">
        <v>243</v>
      </c>
      <c r="J61" s="37" t="s">
        <v>136</v>
      </c>
      <c r="K61" s="37" t="s">
        <v>64</v>
      </c>
      <c r="L61" s="90"/>
      <c r="M61" s="90"/>
      <c r="N61" s="90"/>
      <c r="O61" s="90"/>
      <c r="P61" s="90"/>
      <c r="Q61" s="90"/>
    </row>
    <row r="62" spans="1:17" ht="117.75" customHeight="1" x14ac:dyDescent="0.2">
      <c r="A62" s="91"/>
      <c r="B62" s="138"/>
      <c r="C62" s="138"/>
      <c r="D62" s="135"/>
      <c r="E62" s="36">
        <v>5</v>
      </c>
      <c r="F62" s="37" t="s">
        <v>78</v>
      </c>
      <c r="G62" s="37" t="s">
        <v>116</v>
      </c>
      <c r="H62" s="37" t="s">
        <v>78</v>
      </c>
      <c r="I62" s="37" t="s">
        <v>243</v>
      </c>
      <c r="J62" s="37" t="s">
        <v>64</v>
      </c>
      <c r="K62" s="37" t="s">
        <v>56</v>
      </c>
      <c r="L62" s="91"/>
      <c r="M62" s="91"/>
      <c r="N62" s="91"/>
      <c r="O62" s="91"/>
      <c r="P62" s="91"/>
      <c r="Q62" s="91"/>
    </row>
    <row r="63" spans="1:17" s="34" customFormat="1" x14ac:dyDescent="0.2">
      <c r="A63" s="58" t="s">
        <v>247</v>
      </c>
      <c r="B63" s="38"/>
      <c r="C63" s="38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</row>
    <row r="64" spans="1:17" ht="16.5" customHeight="1" x14ac:dyDescent="0.2">
      <c r="A64" s="89">
        <v>1</v>
      </c>
      <c r="B64" s="136" t="s">
        <v>248</v>
      </c>
      <c r="C64" s="136" t="s">
        <v>249</v>
      </c>
      <c r="D64" s="133" t="s">
        <v>250</v>
      </c>
      <c r="E64" s="142" t="s">
        <v>251</v>
      </c>
      <c r="F64" s="143"/>
      <c r="G64" s="143"/>
      <c r="H64" s="143"/>
      <c r="I64" s="143"/>
      <c r="J64" s="143"/>
      <c r="K64" s="144"/>
      <c r="L64" s="89" t="s">
        <v>252</v>
      </c>
      <c r="M64" s="89" t="s">
        <v>253</v>
      </c>
      <c r="N64" s="89" t="s">
        <v>5</v>
      </c>
      <c r="O64" s="89" t="s">
        <v>6</v>
      </c>
      <c r="P64" s="89" t="s">
        <v>254</v>
      </c>
      <c r="Q64" s="89" t="s">
        <v>255</v>
      </c>
    </row>
    <row r="65" spans="1:17" ht="16.5" customHeight="1" x14ac:dyDescent="0.2">
      <c r="A65" s="90"/>
      <c r="B65" s="137"/>
      <c r="C65" s="137"/>
      <c r="D65" s="134"/>
      <c r="E65" s="36">
        <v>1</v>
      </c>
      <c r="F65" s="37" t="s">
        <v>84</v>
      </c>
      <c r="G65" s="37" t="s">
        <v>113</v>
      </c>
      <c r="H65" s="37" t="s">
        <v>256</v>
      </c>
      <c r="I65" s="37" t="s">
        <v>98</v>
      </c>
      <c r="J65" s="37" t="s">
        <v>147</v>
      </c>
      <c r="K65" s="37" t="s">
        <v>257</v>
      </c>
      <c r="L65" s="90"/>
      <c r="M65" s="90"/>
      <c r="N65" s="90"/>
      <c r="O65" s="90"/>
      <c r="P65" s="90"/>
      <c r="Q65" s="90"/>
    </row>
    <row r="66" spans="1:17" ht="16.5" customHeight="1" x14ac:dyDescent="0.2">
      <c r="A66" s="90"/>
      <c r="B66" s="137"/>
      <c r="C66" s="137"/>
      <c r="D66" s="134"/>
      <c r="E66" s="36">
        <v>2</v>
      </c>
      <c r="F66" s="37" t="s">
        <v>84</v>
      </c>
      <c r="G66" s="37" t="s">
        <v>113</v>
      </c>
      <c r="H66" s="37" t="s">
        <v>258</v>
      </c>
      <c r="I66" s="37" t="s">
        <v>98</v>
      </c>
      <c r="J66" s="37" t="s">
        <v>147</v>
      </c>
      <c r="K66" s="37" t="s">
        <v>259</v>
      </c>
      <c r="L66" s="90"/>
      <c r="M66" s="90"/>
      <c r="N66" s="90"/>
      <c r="O66" s="90"/>
      <c r="P66" s="90"/>
      <c r="Q66" s="90"/>
    </row>
    <row r="67" spans="1:17" ht="16.5" customHeight="1" x14ac:dyDescent="0.2">
      <c r="A67" s="90"/>
      <c r="B67" s="137"/>
      <c r="C67" s="137"/>
      <c r="D67" s="134"/>
      <c r="E67" s="36">
        <v>3</v>
      </c>
      <c r="F67" s="37" t="s">
        <v>84</v>
      </c>
      <c r="G67" s="37" t="s">
        <v>113</v>
      </c>
      <c r="H67" s="37" t="s">
        <v>260</v>
      </c>
      <c r="I67" s="37" t="s">
        <v>98</v>
      </c>
      <c r="J67" s="37" t="s">
        <v>147</v>
      </c>
      <c r="K67" s="37" t="s">
        <v>261</v>
      </c>
      <c r="L67" s="90"/>
      <c r="M67" s="90"/>
      <c r="N67" s="90"/>
      <c r="O67" s="90"/>
      <c r="P67" s="90"/>
      <c r="Q67" s="90"/>
    </row>
    <row r="68" spans="1:17" x14ac:dyDescent="0.2">
      <c r="A68" s="90"/>
      <c r="B68" s="137"/>
      <c r="C68" s="137"/>
      <c r="D68" s="134"/>
      <c r="E68" s="36">
        <v>4</v>
      </c>
      <c r="F68" s="37" t="s">
        <v>84</v>
      </c>
      <c r="G68" s="37" t="s">
        <v>113</v>
      </c>
      <c r="H68" s="37" t="s">
        <v>262</v>
      </c>
      <c r="I68" s="37" t="s">
        <v>98</v>
      </c>
      <c r="J68" s="37" t="s">
        <v>72</v>
      </c>
      <c r="K68" s="37" t="s">
        <v>263</v>
      </c>
      <c r="L68" s="90"/>
      <c r="M68" s="90"/>
      <c r="N68" s="90"/>
      <c r="O68" s="90"/>
      <c r="P68" s="90"/>
      <c r="Q68" s="90"/>
    </row>
    <row r="69" spans="1:17" x14ac:dyDescent="0.2">
      <c r="A69" s="90"/>
      <c r="B69" s="137"/>
      <c r="C69" s="137"/>
      <c r="D69" s="134"/>
      <c r="E69" s="36">
        <v>5</v>
      </c>
      <c r="F69" s="37" t="s">
        <v>84</v>
      </c>
      <c r="G69" s="37" t="s">
        <v>113</v>
      </c>
      <c r="H69" s="37" t="s">
        <v>264</v>
      </c>
      <c r="I69" s="37" t="s">
        <v>98</v>
      </c>
      <c r="J69" s="37" t="s">
        <v>72</v>
      </c>
      <c r="K69" s="37" t="s">
        <v>265</v>
      </c>
      <c r="L69" s="90"/>
      <c r="M69" s="90"/>
      <c r="N69" s="90"/>
      <c r="O69" s="90"/>
      <c r="P69" s="90"/>
      <c r="Q69" s="90"/>
    </row>
    <row r="70" spans="1:17" x14ac:dyDescent="0.2">
      <c r="A70" s="90"/>
      <c r="B70" s="137"/>
      <c r="C70" s="137"/>
      <c r="D70" s="134"/>
      <c r="E70" s="36">
        <v>6</v>
      </c>
      <c r="F70" s="37" t="s">
        <v>84</v>
      </c>
      <c r="G70" s="37" t="s">
        <v>113</v>
      </c>
      <c r="H70" s="37" t="s">
        <v>266</v>
      </c>
      <c r="I70" s="37" t="s">
        <v>98</v>
      </c>
      <c r="J70" s="37" t="s">
        <v>72</v>
      </c>
      <c r="K70" s="37" t="s">
        <v>267</v>
      </c>
      <c r="L70" s="90"/>
      <c r="M70" s="90"/>
      <c r="N70" s="90"/>
      <c r="O70" s="90"/>
      <c r="P70" s="90"/>
      <c r="Q70" s="90"/>
    </row>
    <row r="71" spans="1:17" x14ac:dyDescent="0.2">
      <c r="A71" s="90"/>
      <c r="B71" s="137"/>
      <c r="C71" s="137"/>
      <c r="D71" s="134"/>
      <c r="E71" s="36">
        <v>7</v>
      </c>
      <c r="F71" s="37" t="s">
        <v>84</v>
      </c>
      <c r="G71" s="37" t="s">
        <v>113</v>
      </c>
      <c r="H71" s="37" t="s">
        <v>268</v>
      </c>
      <c r="I71" s="37" t="s">
        <v>98</v>
      </c>
      <c r="J71" s="37" t="s">
        <v>72</v>
      </c>
      <c r="K71" s="37" t="s">
        <v>269</v>
      </c>
      <c r="L71" s="90"/>
      <c r="M71" s="90"/>
      <c r="N71" s="90"/>
      <c r="O71" s="90"/>
      <c r="P71" s="90"/>
      <c r="Q71" s="90"/>
    </row>
    <row r="72" spans="1:17" x14ac:dyDescent="0.2">
      <c r="A72" s="90"/>
      <c r="B72" s="137"/>
      <c r="C72" s="137"/>
      <c r="D72" s="134"/>
      <c r="E72" s="36">
        <v>8</v>
      </c>
      <c r="F72" s="37" t="s">
        <v>84</v>
      </c>
      <c r="G72" s="37" t="s">
        <v>113</v>
      </c>
      <c r="H72" s="37" t="s">
        <v>270</v>
      </c>
      <c r="I72" s="37" t="s">
        <v>98</v>
      </c>
      <c r="J72" s="37" t="s">
        <v>72</v>
      </c>
      <c r="K72" s="37" t="s">
        <v>271</v>
      </c>
      <c r="L72" s="90"/>
      <c r="M72" s="90"/>
      <c r="N72" s="90"/>
      <c r="O72" s="90"/>
      <c r="P72" s="90"/>
      <c r="Q72" s="90"/>
    </row>
    <row r="73" spans="1:17" x14ac:dyDescent="0.2">
      <c r="A73" s="90"/>
      <c r="B73" s="137"/>
      <c r="C73" s="137"/>
      <c r="D73" s="134"/>
      <c r="E73" s="36">
        <v>9</v>
      </c>
      <c r="F73" s="37" t="s">
        <v>84</v>
      </c>
      <c r="G73" s="37" t="s">
        <v>113</v>
      </c>
      <c r="H73" s="37" t="s">
        <v>272</v>
      </c>
      <c r="I73" s="37" t="s">
        <v>98</v>
      </c>
      <c r="J73" s="37" t="s">
        <v>72</v>
      </c>
      <c r="K73" s="37" t="s">
        <v>273</v>
      </c>
      <c r="L73" s="90"/>
      <c r="M73" s="90"/>
      <c r="N73" s="90"/>
      <c r="O73" s="90"/>
      <c r="P73" s="90"/>
      <c r="Q73" s="90"/>
    </row>
    <row r="74" spans="1:17" x14ac:dyDescent="0.2">
      <c r="A74" s="90"/>
      <c r="B74" s="137"/>
      <c r="C74" s="137"/>
      <c r="D74" s="134"/>
      <c r="E74" s="36">
        <v>10</v>
      </c>
      <c r="F74" s="37" t="s">
        <v>84</v>
      </c>
      <c r="G74" s="37" t="s">
        <v>113</v>
      </c>
      <c r="H74" s="37" t="s">
        <v>274</v>
      </c>
      <c r="I74" s="37" t="s">
        <v>98</v>
      </c>
      <c r="J74" s="37" t="s">
        <v>72</v>
      </c>
      <c r="K74" s="37" t="s">
        <v>275</v>
      </c>
      <c r="L74" s="90"/>
      <c r="M74" s="90"/>
      <c r="N74" s="90"/>
      <c r="O74" s="90"/>
      <c r="P74" s="90"/>
      <c r="Q74" s="90"/>
    </row>
    <row r="75" spans="1:17" x14ac:dyDescent="0.2">
      <c r="A75" s="90"/>
      <c r="B75" s="137"/>
      <c r="C75" s="137"/>
      <c r="D75" s="134"/>
      <c r="E75" s="36">
        <v>11</v>
      </c>
      <c r="F75" s="37" t="s">
        <v>84</v>
      </c>
      <c r="G75" s="37" t="s">
        <v>113</v>
      </c>
      <c r="H75" s="37" t="s">
        <v>276</v>
      </c>
      <c r="I75" s="37" t="s">
        <v>98</v>
      </c>
      <c r="J75" s="37" t="s">
        <v>72</v>
      </c>
      <c r="K75" s="37" t="s">
        <v>277</v>
      </c>
      <c r="L75" s="90"/>
      <c r="M75" s="90"/>
      <c r="N75" s="90"/>
      <c r="O75" s="90"/>
      <c r="P75" s="90"/>
      <c r="Q75" s="90"/>
    </row>
    <row r="76" spans="1:17" x14ac:dyDescent="0.2">
      <c r="A76" s="90"/>
      <c r="B76" s="137"/>
      <c r="C76" s="137"/>
      <c r="D76" s="134"/>
      <c r="E76" s="145" t="s">
        <v>278</v>
      </c>
      <c r="F76" s="146"/>
      <c r="G76" s="146"/>
      <c r="H76" s="146"/>
      <c r="I76" s="146"/>
      <c r="J76" s="146"/>
      <c r="K76" s="147"/>
      <c r="L76" s="90"/>
      <c r="M76" s="90"/>
      <c r="N76" s="90"/>
      <c r="O76" s="90"/>
      <c r="P76" s="90"/>
      <c r="Q76" s="90"/>
    </row>
    <row r="77" spans="1:17" x14ac:dyDescent="0.2">
      <c r="A77" s="90"/>
      <c r="B77" s="137"/>
      <c r="C77" s="137"/>
      <c r="D77" s="134"/>
      <c r="E77" s="36">
        <v>1</v>
      </c>
      <c r="F77" s="37" t="s">
        <v>84</v>
      </c>
      <c r="G77" s="37" t="s">
        <v>113</v>
      </c>
      <c r="H77" s="37" t="s">
        <v>279</v>
      </c>
      <c r="I77" s="37" t="s">
        <v>98</v>
      </c>
      <c r="J77" s="37" t="s">
        <v>72</v>
      </c>
      <c r="K77" s="37" t="s">
        <v>280</v>
      </c>
      <c r="L77" s="90"/>
      <c r="M77" s="90"/>
      <c r="N77" s="90"/>
      <c r="O77" s="90"/>
      <c r="P77" s="90"/>
      <c r="Q77" s="90"/>
    </row>
    <row r="78" spans="1:17" x14ac:dyDescent="0.2">
      <c r="A78" s="90"/>
      <c r="B78" s="137"/>
      <c r="C78" s="137"/>
      <c r="D78" s="134"/>
      <c r="E78" s="36">
        <v>2</v>
      </c>
      <c r="F78" s="37" t="s">
        <v>84</v>
      </c>
      <c r="G78" s="37" t="s">
        <v>113</v>
      </c>
      <c r="H78" s="37" t="s">
        <v>281</v>
      </c>
      <c r="I78" s="37" t="s">
        <v>98</v>
      </c>
      <c r="J78" s="37" t="s">
        <v>72</v>
      </c>
      <c r="K78" s="37" t="s">
        <v>282</v>
      </c>
      <c r="L78" s="90"/>
      <c r="M78" s="90"/>
      <c r="N78" s="90"/>
      <c r="O78" s="90"/>
      <c r="P78" s="90"/>
      <c r="Q78" s="90"/>
    </row>
    <row r="79" spans="1:17" x14ac:dyDescent="0.2">
      <c r="A79" s="90"/>
      <c r="B79" s="137"/>
      <c r="C79" s="137"/>
      <c r="D79" s="134"/>
      <c r="E79" s="36">
        <v>3</v>
      </c>
      <c r="F79" s="37" t="s">
        <v>84</v>
      </c>
      <c r="G79" s="37" t="s">
        <v>113</v>
      </c>
      <c r="H79" s="37" t="s">
        <v>283</v>
      </c>
      <c r="I79" s="37" t="s">
        <v>98</v>
      </c>
      <c r="J79" s="37" t="s">
        <v>146</v>
      </c>
      <c r="K79" s="37" t="s">
        <v>284</v>
      </c>
      <c r="L79" s="90"/>
      <c r="M79" s="90"/>
      <c r="N79" s="90"/>
      <c r="O79" s="90"/>
      <c r="P79" s="90"/>
      <c r="Q79" s="90"/>
    </row>
    <row r="80" spans="1:17" x14ac:dyDescent="0.2">
      <c r="A80" s="90"/>
      <c r="B80" s="137"/>
      <c r="C80" s="137"/>
      <c r="D80" s="134"/>
      <c r="E80" s="36">
        <v>4</v>
      </c>
      <c r="F80" s="37" t="s">
        <v>84</v>
      </c>
      <c r="G80" s="37" t="s">
        <v>113</v>
      </c>
      <c r="H80" s="37" t="s">
        <v>285</v>
      </c>
      <c r="I80" s="37" t="s">
        <v>98</v>
      </c>
      <c r="J80" s="37" t="s">
        <v>146</v>
      </c>
      <c r="K80" s="37" t="s">
        <v>286</v>
      </c>
      <c r="L80" s="90"/>
      <c r="M80" s="90"/>
      <c r="N80" s="90"/>
      <c r="O80" s="90"/>
      <c r="P80" s="90"/>
      <c r="Q80" s="90"/>
    </row>
    <row r="81" spans="1:17" x14ac:dyDescent="0.2">
      <c r="A81" s="90"/>
      <c r="B81" s="137"/>
      <c r="C81" s="137"/>
      <c r="D81" s="134"/>
      <c r="E81" s="36">
        <v>5</v>
      </c>
      <c r="F81" s="37" t="s">
        <v>84</v>
      </c>
      <c r="G81" s="37" t="s">
        <v>113</v>
      </c>
      <c r="H81" s="37" t="s">
        <v>287</v>
      </c>
      <c r="I81" s="37" t="s">
        <v>98</v>
      </c>
      <c r="J81" s="37" t="s">
        <v>146</v>
      </c>
      <c r="K81" s="37" t="s">
        <v>288</v>
      </c>
      <c r="L81" s="90"/>
      <c r="M81" s="90"/>
      <c r="N81" s="90"/>
      <c r="O81" s="90"/>
      <c r="P81" s="90"/>
      <c r="Q81" s="90"/>
    </row>
    <row r="82" spans="1:17" x14ac:dyDescent="0.2">
      <c r="A82" s="90"/>
      <c r="B82" s="137"/>
      <c r="C82" s="137"/>
      <c r="D82" s="134"/>
      <c r="E82" s="36">
        <v>6</v>
      </c>
      <c r="F82" s="37" t="s">
        <v>84</v>
      </c>
      <c r="G82" s="37" t="s">
        <v>113</v>
      </c>
      <c r="H82" s="37" t="s">
        <v>289</v>
      </c>
      <c r="I82" s="37" t="s">
        <v>98</v>
      </c>
      <c r="J82" s="37" t="s">
        <v>146</v>
      </c>
      <c r="K82" s="37" t="s">
        <v>290</v>
      </c>
      <c r="L82" s="90"/>
      <c r="M82" s="90"/>
      <c r="N82" s="90"/>
      <c r="O82" s="90"/>
      <c r="P82" s="90"/>
      <c r="Q82" s="90"/>
    </row>
    <row r="83" spans="1:17" x14ac:dyDescent="0.2">
      <c r="A83" s="90"/>
      <c r="B83" s="137"/>
      <c r="C83" s="137"/>
      <c r="D83" s="134"/>
      <c r="E83" s="36">
        <v>7</v>
      </c>
      <c r="F83" s="37" t="s">
        <v>84</v>
      </c>
      <c r="G83" s="37" t="s">
        <v>113</v>
      </c>
      <c r="H83" s="37" t="s">
        <v>291</v>
      </c>
      <c r="I83" s="37" t="s">
        <v>98</v>
      </c>
      <c r="J83" s="37" t="s">
        <v>146</v>
      </c>
      <c r="K83" s="37" t="s">
        <v>292</v>
      </c>
      <c r="L83" s="90"/>
      <c r="M83" s="90"/>
      <c r="N83" s="90"/>
      <c r="O83" s="90"/>
      <c r="P83" s="90"/>
      <c r="Q83" s="90"/>
    </row>
    <row r="84" spans="1:17" x14ac:dyDescent="0.2">
      <c r="A84" s="90"/>
      <c r="B84" s="137"/>
      <c r="C84" s="137"/>
      <c r="D84" s="134"/>
      <c r="E84" s="36">
        <v>8</v>
      </c>
      <c r="F84" s="37" t="s">
        <v>84</v>
      </c>
      <c r="G84" s="37" t="s">
        <v>113</v>
      </c>
      <c r="H84" s="37" t="s">
        <v>293</v>
      </c>
      <c r="I84" s="37" t="s">
        <v>98</v>
      </c>
      <c r="J84" s="37" t="s">
        <v>72</v>
      </c>
      <c r="K84" s="37" t="s">
        <v>294</v>
      </c>
      <c r="L84" s="90"/>
      <c r="M84" s="90"/>
      <c r="N84" s="90"/>
      <c r="O84" s="90"/>
      <c r="P84" s="90"/>
      <c r="Q84" s="90"/>
    </row>
    <row r="85" spans="1:17" x14ac:dyDescent="0.2">
      <c r="A85" s="91"/>
      <c r="B85" s="138"/>
      <c r="C85" s="138"/>
      <c r="D85" s="135"/>
      <c r="E85" s="36">
        <v>9</v>
      </c>
      <c r="F85" s="37" t="s">
        <v>84</v>
      </c>
      <c r="G85" s="37" t="s">
        <v>113</v>
      </c>
      <c r="H85" s="37" t="s">
        <v>295</v>
      </c>
      <c r="I85" s="37" t="s">
        <v>98</v>
      </c>
      <c r="J85" s="37" t="s">
        <v>72</v>
      </c>
      <c r="K85" s="37" t="s">
        <v>296</v>
      </c>
      <c r="L85" s="91"/>
      <c r="M85" s="91"/>
      <c r="N85" s="91"/>
      <c r="O85" s="91"/>
      <c r="P85" s="91"/>
      <c r="Q85" s="91"/>
    </row>
    <row r="86" spans="1:17" s="43" customFormat="1" ht="21.75" customHeight="1" x14ac:dyDescent="0.3">
      <c r="A86" s="59"/>
      <c r="B86" s="40"/>
      <c r="C86" s="40"/>
      <c r="D86" s="39"/>
      <c r="E86" s="41"/>
      <c r="F86" s="42"/>
      <c r="G86" s="42"/>
      <c r="H86" s="42"/>
      <c r="I86" s="42"/>
      <c r="J86" s="42"/>
      <c r="K86" s="42"/>
      <c r="L86" s="39"/>
      <c r="M86" s="39"/>
      <c r="N86" s="39"/>
      <c r="O86" s="39"/>
      <c r="P86" s="39"/>
      <c r="Q86" s="39"/>
    </row>
    <row r="87" spans="1:17" s="44" customFormat="1" ht="21" customHeight="1" x14ac:dyDescent="0.3">
      <c r="A87" s="59"/>
      <c r="B87" s="92" t="s">
        <v>180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3" t="s">
        <v>181</v>
      </c>
      <c r="N87" s="93"/>
      <c r="O87" s="93"/>
      <c r="P87" s="93"/>
      <c r="Q87" s="93"/>
    </row>
    <row r="88" spans="1:17" s="44" customFormat="1" ht="18" customHeight="1" x14ac:dyDescent="0.3">
      <c r="A88" s="59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3"/>
      <c r="N88" s="93"/>
      <c r="O88" s="93"/>
      <c r="P88" s="93"/>
      <c r="Q88" s="93"/>
    </row>
  </sheetData>
  <mergeCells count="124">
    <mergeCell ref="B87:L88"/>
    <mergeCell ref="M87:Q88"/>
    <mergeCell ref="M64:M85"/>
    <mergeCell ref="N64:N85"/>
    <mergeCell ref="O64:O85"/>
    <mergeCell ref="P64:P85"/>
    <mergeCell ref="Q64:Q85"/>
    <mergeCell ref="E76:K76"/>
    <mergeCell ref="N58:N62"/>
    <mergeCell ref="O58:O62"/>
    <mergeCell ref="P58:P62"/>
    <mergeCell ref="Q58:Q62"/>
    <mergeCell ref="A64:A85"/>
    <mergeCell ref="B64:B85"/>
    <mergeCell ref="C64:C85"/>
    <mergeCell ref="D64:D85"/>
    <mergeCell ref="E64:K64"/>
    <mergeCell ref="L64:L85"/>
    <mergeCell ref="N52:N57"/>
    <mergeCell ref="O52:O57"/>
    <mergeCell ref="P52:P57"/>
    <mergeCell ref="Q44:Q47"/>
    <mergeCell ref="A48:A51"/>
    <mergeCell ref="B48:B51"/>
    <mergeCell ref="C48:C51"/>
    <mergeCell ref="D48:D51"/>
    <mergeCell ref="L48:L51"/>
    <mergeCell ref="M48:M51"/>
    <mergeCell ref="Q52:Q57"/>
    <mergeCell ref="A58:A62"/>
    <mergeCell ref="B58:B62"/>
    <mergeCell ref="C58:C62"/>
    <mergeCell ref="D58:D62"/>
    <mergeCell ref="L58:L62"/>
    <mergeCell ref="M58:M62"/>
    <mergeCell ref="N48:N51"/>
    <mergeCell ref="O48:O51"/>
    <mergeCell ref="P48:P51"/>
    <mergeCell ref="Q48:Q51"/>
    <mergeCell ref="A52:A57"/>
    <mergeCell ref="B52:B57"/>
    <mergeCell ref="C52:C57"/>
    <mergeCell ref="D52:D57"/>
    <mergeCell ref="L52:L57"/>
    <mergeCell ref="M52:M57"/>
    <mergeCell ref="A44:A47"/>
    <mergeCell ref="B44:B47"/>
    <mergeCell ref="C44:C47"/>
    <mergeCell ref="D44:D47"/>
    <mergeCell ref="L44:L47"/>
    <mergeCell ref="M44:M47"/>
    <mergeCell ref="N44:N47"/>
    <mergeCell ref="O44:O47"/>
    <mergeCell ref="P44:P47"/>
    <mergeCell ref="Q31:Q34"/>
    <mergeCell ref="A35:A43"/>
    <mergeCell ref="B35:B43"/>
    <mergeCell ref="C35:C43"/>
    <mergeCell ref="D35:D43"/>
    <mergeCell ref="L35:L43"/>
    <mergeCell ref="M35:M43"/>
    <mergeCell ref="N35:N43"/>
    <mergeCell ref="O35:O43"/>
    <mergeCell ref="P35:P43"/>
    <mergeCell ref="Q35:Q43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N21:N25"/>
    <mergeCell ref="O21:O25"/>
    <mergeCell ref="P21:P25"/>
    <mergeCell ref="Q21:Q25"/>
    <mergeCell ref="A26:A29"/>
    <mergeCell ref="B26:B29"/>
    <mergeCell ref="C26:C29"/>
    <mergeCell ref="D26:D29"/>
    <mergeCell ref="L26:L29"/>
    <mergeCell ref="M26:M29"/>
    <mergeCell ref="A21:A25"/>
    <mergeCell ref="B21:B25"/>
    <mergeCell ref="C21:C25"/>
    <mergeCell ref="D21:D25"/>
    <mergeCell ref="L21:L25"/>
    <mergeCell ref="M21:M25"/>
    <mergeCell ref="N26:N29"/>
    <mergeCell ref="O26:O29"/>
    <mergeCell ref="P26:P29"/>
    <mergeCell ref="Q26:Q29"/>
    <mergeCell ref="M12:M20"/>
    <mergeCell ref="N12:N20"/>
    <mergeCell ref="O12:O20"/>
    <mergeCell ref="P12:P20"/>
    <mergeCell ref="Q12:Q20"/>
    <mergeCell ref="E16:K16"/>
    <mergeCell ref="D10:K10"/>
    <mergeCell ref="A12:A20"/>
    <mergeCell ref="B12:B20"/>
    <mergeCell ref="C12:C20"/>
    <mergeCell ref="D12:D20"/>
    <mergeCell ref="L12:L20"/>
    <mergeCell ref="N6:N9"/>
    <mergeCell ref="O6:O9"/>
    <mergeCell ref="P6:P9"/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  <rowBreaks count="1" manualBreakCount="1">
    <brk id="2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view="pageBreakPreview" topLeftCell="A4" zoomScale="115" zoomScaleNormal="100" zoomScaleSheetLayoutView="115" workbookViewId="0">
      <selection activeCell="F16" sqref="F16"/>
    </sheetView>
  </sheetViews>
  <sheetFormatPr defaultRowHeight="12.75" x14ac:dyDescent="0.2"/>
  <cols>
    <col min="1" max="1" width="4.5703125" style="45" customWidth="1"/>
    <col min="2" max="2" width="13.7109375" style="16" customWidth="1"/>
    <col min="3" max="3" width="15.42578125" style="16" customWidth="1"/>
    <col min="4" max="4" width="4.42578125" style="46" customWidth="1"/>
    <col min="5" max="5" width="5.5703125" style="46" customWidth="1"/>
    <col min="6" max="7" width="6.140625" style="46" customWidth="1"/>
    <col min="8" max="8" width="6.5703125" style="46" customWidth="1"/>
    <col min="9" max="9" width="6.85546875" style="46" customWidth="1"/>
    <col min="10" max="10" width="6" style="46" customWidth="1"/>
    <col min="11" max="11" width="5.28515625" style="46" customWidth="1"/>
    <col min="12" max="12" width="18" style="47" customWidth="1"/>
    <col min="13" max="13" width="17.7109375" style="48" customWidth="1"/>
    <col min="14" max="14" width="11.85546875" style="45" customWidth="1"/>
    <col min="15" max="15" width="11.7109375" style="16" customWidth="1"/>
    <col min="16" max="16" width="16.42578125" style="16" customWidth="1"/>
    <col min="17" max="17" width="20.42578125" style="16" customWidth="1"/>
    <col min="18" max="256" width="9.140625" style="16"/>
    <col min="257" max="257" width="4.5703125" style="16" customWidth="1"/>
    <col min="258" max="258" width="13.7109375" style="16" customWidth="1"/>
    <col min="259" max="259" width="15.42578125" style="16" customWidth="1"/>
    <col min="260" max="260" width="4.42578125" style="16" customWidth="1"/>
    <col min="261" max="261" width="5.5703125" style="16" customWidth="1"/>
    <col min="262" max="263" width="6.140625" style="16" customWidth="1"/>
    <col min="264" max="264" width="6.5703125" style="16" customWidth="1"/>
    <col min="265" max="265" width="6.85546875" style="16" customWidth="1"/>
    <col min="266" max="266" width="6" style="16" customWidth="1"/>
    <col min="267" max="267" width="5.28515625" style="16" customWidth="1"/>
    <col min="268" max="268" width="18" style="16" customWidth="1"/>
    <col min="269" max="269" width="17.7109375" style="16" customWidth="1"/>
    <col min="270" max="270" width="11.85546875" style="16" customWidth="1"/>
    <col min="271" max="271" width="11.7109375" style="16" customWidth="1"/>
    <col min="272" max="272" width="16.42578125" style="16" customWidth="1"/>
    <col min="273" max="273" width="20.42578125" style="16" customWidth="1"/>
    <col min="274" max="512" width="9.140625" style="16"/>
    <col min="513" max="513" width="4.5703125" style="16" customWidth="1"/>
    <col min="514" max="514" width="13.7109375" style="16" customWidth="1"/>
    <col min="515" max="515" width="15.42578125" style="16" customWidth="1"/>
    <col min="516" max="516" width="4.42578125" style="16" customWidth="1"/>
    <col min="517" max="517" width="5.5703125" style="16" customWidth="1"/>
    <col min="518" max="519" width="6.140625" style="16" customWidth="1"/>
    <col min="520" max="520" width="6.5703125" style="16" customWidth="1"/>
    <col min="521" max="521" width="6.85546875" style="16" customWidth="1"/>
    <col min="522" max="522" width="6" style="16" customWidth="1"/>
    <col min="523" max="523" width="5.28515625" style="16" customWidth="1"/>
    <col min="524" max="524" width="18" style="16" customWidth="1"/>
    <col min="525" max="525" width="17.7109375" style="16" customWidth="1"/>
    <col min="526" max="526" width="11.85546875" style="16" customWidth="1"/>
    <col min="527" max="527" width="11.7109375" style="16" customWidth="1"/>
    <col min="528" max="528" width="16.42578125" style="16" customWidth="1"/>
    <col min="529" max="529" width="20.42578125" style="16" customWidth="1"/>
    <col min="530" max="768" width="9.140625" style="16"/>
    <col min="769" max="769" width="4.5703125" style="16" customWidth="1"/>
    <col min="770" max="770" width="13.7109375" style="16" customWidth="1"/>
    <col min="771" max="771" width="15.42578125" style="16" customWidth="1"/>
    <col min="772" max="772" width="4.42578125" style="16" customWidth="1"/>
    <col min="773" max="773" width="5.5703125" style="16" customWidth="1"/>
    <col min="774" max="775" width="6.140625" style="16" customWidth="1"/>
    <col min="776" max="776" width="6.5703125" style="16" customWidth="1"/>
    <col min="777" max="777" width="6.85546875" style="16" customWidth="1"/>
    <col min="778" max="778" width="6" style="16" customWidth="1"/>
    <col min="779" max="779" width="5.28515625" style="16" customWidth="1"/>
    <col min="780" max="780" width="18" style="16" customWidth="1"/>
    <col min="781" max="781" width="17.7109375" style="16" customWidth="1"/>
    <col min="782" max="782" width="11.85546875" style="16" customWidth="1"/>
    <col min="783" max="783" width="11.7109375" style="16" customWidth="1"/>
    <col min="784" max="784" width="16.42578125" style="16" customWidth="1"/>
    <col min="785" max="785" width="20.42578125" style="16" customWidth="1"/>
    <col min="786" max="1024" width="9.140625" style="16"/>
    <col min="1025" max="1025" width="4.5703125" style="16" customWidth="1"/>
    <col min="1026" max="1026" width="13.7109375" style="16" customWidth="1"/>
    <col min="1027" max="1027" width="15.42578125" style="16" customWidth="1"/>
    <col min="1028" max="1028" width="4.42578125" style="16" customWidth="1"/>
    <col min="1029" max="1029" width="5.5703125" style="16" customWidth="1"/>
    <col min="1030" max="1031" width="6.140625" style="16" customWidth="1"/>
    <col min="1032" max="1032" width="6.5703125" style="16" customWidth="1"/>
    <col min="1033" max="1033" width="6.85546875" style="16" customWidth="1"/>
    <col min="1034" max="1034" width="6" style="16" customWidth="1"/>
    <col min="1035" max="1035" width="5.28515625" style="16" customWidth="1"/>
    <col min="1036" max="1036" width="18" style="16" customWidth="1"/>
    <col min="1037" max="1037" width="17.7109375" style="16" customWidth="1"/>
    <col min="1038" max="1038" width="11.85546875" style="16" customWidth="1"/>
    <col min="1039" max="1039" width="11.7109375" style="16" customWidth="1"/>
    <col min="1040" max="1040" width="16.42578125" style="16" customWidth="1"/>
    <col min="1041" max="1041" width="20.42578125" style="16" customWidth="1"/>
    <col min="1042" max="1280" width="9.140625" style="16"/>
    <col min="1281" max="1281" width="4.5703125" style="16" customWidth="1"/>
    <col min="1282" max="1282" width="13.7109375" style="16" customWidth="1"/>
    <col min="1283" max="1283" width="15.42578125" style="16" customWidth="1"/>
    <col min="1284" max="1284" width="4.42578125" style="16" customWidth="1"/>
    <col min="1285" max="1285" width="5.5703125" style="16" customWidth="1"/>
    <col min="1286" max="1287" width="6.140625" style="16" customWidth="1"/>
    <col min="1288" max="1288" width="6.5703125" style="16" customWidth="1"/>
    <col min="1289" max="1289" width="6.85546875" style="16" customWidth="1"/>
    <col min="1290" max="1290" width="6" style="16" customWidth="1"/>
    <col min="1291" max="1291" width="5.28515625" style="16" customWidth="1"/>
    <col min="1292" max="1292" width="18" style="16" customWidth="1"/>
    <col min="1293" max="1293" width="17.7109375" style="16" customWidth="1"/>
    <col min="1294" max="1294" width="11.85546875" style="16" customWidth="1"/>
    <col min="1295" max="1295" width="11.7109375" style="16" customWidth="1"/>
    <col min="1296" max="1296" width="16.42578125" style="16" customWidth="1"/>
    <col min="1297" max="1297" width="20.42578125" style="16" customWidth="1"/>
    <col min="1298" max="1536" width="9.140625" style="16"/>
    <col min="1537" max="1537" width="4.5703125" style="16" customWidth="1"/>
    <col min="1538" max="1538" width="13.7109375" style="16" customWidth="1"/>
    <col min="1539" max="1539" width="15.42578125" style="16" customWidth="1"/>
    <col min="1540" max="1540" width="4.42578125" style="16" customWidth="1"/>
    <col min="1541" max="1541" width="5.5703125" style="16" customWidth="1"/>
    <col min="1542" max="1543" width="6.140625" style="16" customWidth="1"/>
    <col min="1544" max="1544" width="6.5703125" style="16" customWidth="1"/>
    <col min="1545" max="1545" width="6.85546875" style="16" customWidth="1"/>
    <col min="1546" max="1546" width="6" style="16" customWidth="1"/>
    <col min="1547" max="1547" width="5.28515625" style="16" customWidth="1"/>
    <col min="1548" max="1548" width="18" style="16" customWidth="1"/>
    <col min="1549" max="1549" width="17.7109375" style="16" customWidth="1"/>
    <col min="1550" max="1550" width="11.85546875" style="16" customWidth="1"/>
    <col min="1551" max="1551" width="11.7109375" style="16" customWidth="1"/>
    <col min="1552" max="1552" width="16.42578125" style="16" customWidth="1"/>
    <col min="1553" max="1553" width="20.42578125" style="16" customWidth="1"/>
    <col min="1554" max="1792" width="9.140625" style="16"/>
    <col min="1793" max="1793" width="4.5703125" style="16" customWidth="1"/>
    <col min="1794" max="1794" width="13.7109375" style="16" customWidth="1"/>
    <col min="1795" max="1795" width="15.42578125" style="16" customWidth="1"/>
    <col min="1796" max="1796" width="4.42578125" style="16" customWidth="1"/>
    <col min="1797" max="1797" width="5.5703125" style="16" customWidth="1"/>
    <col min="1798" max="1799" width="6.140625" style="16" customWidth="1"/>
    <col min="1800" max="1800" width="6.5703125" style="16" customWidth="1"/>
    <col min="1801" max="1801" width="6.85546875" style="16" customWidth="1"/>
    <col min="1802" max="1802" width="6" style="16" customWidth="1"/>
    <col min="1803" max="1803" width="5.28515625" style="16" customWidth="1"/>
    <col min="1804" max="1804" width="18" style="16" customWidth="1"/>
    <col min="1805" max="1805" width="17.7109375" style="16" customWidth="1"/>
    <col min="1806" max="1806" width="11.85546875" style="16" customWidth="1"/>
    <col min="1807" max="1807" width="11.7109375" style="16" customWidth="1"/>
    <col min="1808" max="1808" width="16.42578125" style="16" customWidth="1"/>
    <col min="1809" max="1809" width="20.42578125" style="16" customWidth="1"/>
    <col min="1810" max="2048" width="9.140625" style="16"/>
    <col min="2049" max="2049" width="4.5703125" style="16" customWidth="1"/>
    <col min="2050" max="2050" width="13.7109375" style="16" customWidth="1"/>
    <col min="2051" max="2051" width="15.42578125" style="16" customWidth="1"/>
    <col min="2052" max="2052" width="4.42578125" style="16" customWidth="1"/>
    <col min="2053" max="2053" width="5.5703125" style="16" customWidth="1"/>
    <col min="2054" max="2055" width="6.140625" style="16" customWidth="1"/>
    <col min="2056" max="2056" width="6.5703125" style="16" customWidth="1"/>
    <col min="2057" max="2057" width="6.85546875" style="16" customWidth="1"/>
    <col min="2058" max="2058" width="6" style="16" customWidth="1"/>
    <col min="2059" max="2059" width="5.28515625" style="16" customWidth="1"/>
    <col min="2060" max="2060" width="18" style="16" customWidth="1"/>
    <col min="2061" max="2061" width="17.7109375" style="16" customWidth="1"/>
    <col min="2062" max="2062" width="11.85546875" style="16" customWidth="1"/>
    <col min="2063" max="2063" width="11.7109375" style="16" customWidth="1"/>
    <col min="2064" max="2064" width="16.42578125" style="16" customWidth="1"/>
    <col min="2065" max="2065" width="20.42578125" style="16" customWidth="1"/>
    <col min="2066" max="2304" width="9.140625" style="16"/>
    <col min="2305" max="2305" width="4.5703125" style="16" customWidth="1"/>
    <col min="2306" max="2306" width="13.7109375" style="16" customWidth="1"/>
    <col min="2307" max="2307" width="15.42578125" style="16" customWidth="1"/>
    <col min="2308" max="2308" width="4.42578125" style="16" customWidth="1"/>
    <col min="2309" max="2309" width="5.5703125" style="16" customWidth="1"/>
    <col min="2310" max="2311" width="6.140625" style="16" customWidth="1"/>
    <col min="2312" max="2312" width="6.5703125" style="16" customWidth="1"/>
    <col min="2313" max="2313" width="6.85546875" style="16" customWidth="1"/>
    <col min="2314" max="2314" width="6" style="16" customWidth="1"/>
    <col min="2315" max="2315" width="5.28515625" style="16" customWidth="1"/>
    <col min="2316" max="2316" width="18" style="16" customWidth="1"/>
    <col min="2317" max="2317" width="17.7109375" style="16" customWidth="1"/>
    <col min="2318" max="2318" width="11.85546875" style="16" customWidth="1"/>
    <col min="2319" max="2319" width="11.7109375" style="16" customWidth="1"/>
    <col min="2320" max="2320" width="16.42578125" style="16" customWidth="1"/>
    <col min="2321" max="2321" width="20.42578125" style="16" customWidth="1"/>
    <col min="2322" max="2560" width="9.140625" style="16"/>
    <col min="2561" max="2561" width="4.5703125" style="16" customWidth="1"/>
    <col min="2562" max="2562" width="13.7109375" style="16" customWidth="1"/>
    <col min="2563" max="2563" width="15.42578125" style="16" customWidth="1"/>
    <col min="2564" max="2564" width="4.42578125" style="16" customWidth="1"/>
    <col min="2565" max="2565" width="5.5703125" style="16" customWidth="1"/>
    <col min="2566" max="2567" width="6.140625" style="16" customWidth="1"/>
    <col min="2568" max="2568" width="6.5703125" style="16" customWidth="1"/>
    <col min="2569" max="2569" width="6.85546875" style="16" customWidth="1"/>
    <col min="2570" max="2570" width="6" style="16" customWidth="1"/>
    <col min="2571" max="2571" width="5.28515625" style="16" customWidth="1"/>
    <col min="2572" max="2572" width="18" style="16" customWidth="1"/>
    <col min="2573" max="2573" width="17.7109375" style="16" customWidth="1"/>
    <col min="2574" max="2574" width="11.85546875" style="16" customWidth="1"/>
    <col min="2575" max="2575" width="11.7109375" style="16" customWidth="1"/>
    <col min="2576" max="2576" width="16.42578125" style="16" customWidth="1"/>
    <col min="2577" max="2577" width="20.42578125" style="16" customWidth="1"/>
    <col min="2578" max="2816" width="9.140625" style="16"/>
    <col min="2817" max="2817" width="4.5703125" style="16" customWidth="1"/>
    <col min="2818" max="2818" width="13.7109375" style="16" customWidth="1"/>
    <col min="2819" max="2819" width="15.42578125" style="16" customWidth="1"/>
    <col min="2820" max="2820" width="4.42578125" style="16" customWidth="1"/>
    <col min="2821" max="2821" width="5.5703125" style="16" customWidth="1"/>
    <col min="2822" max="2823" width="6.140625" style="16" customWidth="1"/>
    <col min="2824" max="2824" width="6.5703125" style="16" customWidth="1"/>
    <col min="2825" max="2825" width="6.85546875" style="16" customWidth="1"/>
    <col min="2826" max="2826" width="6" style="16" customWidth="1"/>
    <col min="2827" max="2827" width="5.28515625" style="16" customWidth="1"/>
    <col min="2828" max="2828" width="18" style="16" customWidth="1"/>
    <col min="2829" max="2829" width="17.7109375" style="16" customWidth="1"/>
    <col min="2830" max="2830" width="11.85546875" style="16" customWidth="1"/>
    <col min="2831" max="2831" width="11.7109375" style="16" customWidth="1"/>
    <col min="2832" max="2832" width="16.42578125" style="16" customWidth="1"/>
    <col min="2833" max="2833" width="20.42578125" style="16" customWidth="1"/>
    <col min="2834" max="3072" width="9.140625" style="16"/>
    <col min="3073" max="3073" width="4.5703125" style="16" customWidth="1"/>
    <col min="3074" max="3074" width="13.7109375" style="16" customWidth="1"/>
    <col min="3075" max="3075" width="15.42578125" style="16" customWidth="1"/>
    <col min="3076" max="3076" width="4.42578125" style="16" customWidth="1"/>
    <col min="3077" max="3077" width="5.5703125" style="16" customWidth="1"/>
    <col min="3078" max="3079" width="6.140625" style="16" customWidth="1"/>
    <col min="3080" max="3080" width="6.5703125" style="16" customWidth="1"/>
    <col min="3081" max="3081" width="6.85546875" style="16" customWidth="1"/>
    <col min="3082" max="3082" width="6" style="16" customWidth="1"/>
    <col min="3083" max="3083" width="5.28515625" style="16" customWidth="1"/>
    <col min="3084" max="3084" width="18" style="16" customWidth="1"/>
    <col min="3085" max="3085" width="17.7109375" style="16" customWidth="1"/>
    <col min="3086" max="3086" width="11.85546875" style="16" customWidth="1"/>
    <col min="3087" max="3087" width="11.7109375" style="16" customWidth="1"/>
    <col min="3088" max="3088" width="16.42578125" style="16" customWidth="1"/>
    <col min="3089" max="3089" width="20.42578125" style="16" customWidth="1"/>
    <col min="3090" max="3328" width="9.140625" style="16"/>
    <col min="3329" max="3329" width="4.5703125" style="16" customWidth="1"/>
    <col min="3330" max="3330" width="13.7109375" style="16" customWidth="1"/>
    <col min="3331" max="3331" width="15.42578125" style="16" customWidth="1"/>
    <col min="3332" max="3332" width="4.42578125" style="16" customWidth="1"/>
    <col min="3333" max="3333" width="5.5703125" style="16" customWidth="1"/>
    <col min="3334" max="3335" width="6.140625" style="16" customWidth="1"/>
    <col min="3336" max="3336" width="6.5703125" style="16" customWidth="1"/>
    <col min="3337" max="3337" width="6.85546875" style="16" customWidth="1"/>
    <col min="3338" max="3338" width="6" style="16" customWidth="1"/>
    <col min="3339" max="3339" width="5.28515625" style="16" customWidth="1"/>
    <col min="3340" max="3340" width="18" style="16" customWidth="1"/>
    <col min="3341" max="3341" width="17.7109375" style="16" customWidth="1"/>
    <col min="3342" max="3342" width="11.85546875" style="16" customWidth="1"/>
    <col min="3343" max="3343" width="11.7109375" style="16" customWidth="1"/>
    <col min="3344" max="3344" width="16.42578125" style="16" customWidth="1"/>
    <col min="3345" max="3345" width="20.42578125" style="16" customWidth="1"/>
    <col min="3346" max="3584" width="9.140625" style="16"/>
    <col min="3585" max="3585" width="4.5703125" style="16" customWidth="1"/>
    <col min="3586" max="3586" width="13.7109375" style="16" customWidth="1"/>
    <col min="3587" max="3587" width="15.42578125" style="16" customWidth="1"/>
    <col min="3588" max="3588" width="4.42578125" style="16" customWidth="1"/>
    <col min="3589" max="3589" width="5.5703125" style="16" customWidth="1"/>
    <col min="3590" max="3591" width="6.140625" style="16" customWidth="1"/>
    <col min="3592" max="3592" width="6.5703125" style="16" customWidth="1"/>
    <col min="3593" max="3593" width="6.85546875" style="16" customWidth="1"/>
    <col min="3594" max="3594" width="6" style="16" customWidth="1"/>
    <col min="3595" max="3595" width="5.28515625" style="16" customWidth="1"/>
    <col min="3596" max="3596" width="18" style="16" customWidth="1"/>
    <col min="3597" max="3597" width="17.7109375" style="16" customWidth="1"/>
    <col min="3598" max="3598" width="11.85546875" style="16" customWidth="1"/>
    <col min="3599" max="3599" width="11.7109375" style="16" customWidth="1"/>
    <col min="3600" max="3600" width="16.42578125" style="16" customWidth="1"/>
    <col min="3601" max="3601" width="20.42578125" style="16" customWidth="1"/>
    <col min="3602" max="3840" width="9.140625" style="16"/>
    <col min="3841" max="3841" width="4.5703125" style="16" customWidth="1"/>
    <col min="3842" max="3842" width="13.7109375" style="16" customWidth="1"/>
    <col min="3843" max="3843" width="15.42578125" style="16" customWidth="1"/>
    <col min="3844" max="3844" width="4.42578125" style="16" customWidth="1"/>
    <col min="3845" max="3845" width="5.5703125" style="16" customWidth="1"/>
    <col min="3846" max="3847" width="6.140625" style="16" customWidth="1"/>
    <col min="3848" max="3848" width="6.5703125" style="16" customWidth="1"/>
    <col min="3849" max="3849" width="6.85546875" style="16" customWidth="1"/>
    <col min="3850" max="3850" width="6" style="16" customWidth="1"/>
    <col min="3851" max="3851" width="5.28515625" style="16" customWidth="1"/>
    <col min="3852" max="3852" width="18" style="16" customWidth="1"/>
    <col min="3853" max="3853" width="17.7109375" style="16" customWidth="1"/>
    <col min="3854" max="3854" width="11.85546875" style="16" customWidth="1"/>
    <col min="3855" max="3855" width="11.7109375" style="16" customWidth="1"/>
    <col min="3856" max="3856" width="16.42578125" style="16" customWidth="1"/>
    <col min="3857" max="3857" width="20.42578125" style="16" customWidth="1"/>
    <col min="3858" max="4096" width="9.140625" style="16"/>
    <col min="4097" max="4097" width="4.5703125" style="16" customWidth="1"/>
    <col min="4098" max="4098" width="13.7109375" style="16" customWidth="1"/>
    <col min="4099" max="4099" width="15.42578125" style="16" customWidth="1"/>
    <col min="4100" max="4100" width="4.42578125" style="16" customWidth="1"/>
    <col min="4101" max="4101" width="5.5703125" style="16" customWidth="1"/>
    <col min="4102" max="4103" width="6.140625" style="16" customWidth="1"/>
    <col min="4104" max="4104" width="6.5703125" style="16" customWidth="1"/>
    <col min="4105" max="4105" width="6.85546875" style="16" customWidth="1"/>
    <col min="4106" max="4106" width="6" style="16" customWidth="1"/>
    <col min="4107" max="4107" width="5.28515625" style="16" customWidth="1"/>
    <col min="4108" max="4108" width="18" style="16" customWidth="1"/>
    <col min="4109" max="4109" width="17.7109375" style="16" customWidth="1"/>
    <col min="4110" max="4110" width="11.85546875" style="16" customWidth="1"/>
    <col min="4111" max="4111" width="11.7109375" style="16" customWidth="1"/>
    <col min="4112" max="4112" width="16.42578125" style="16" customWidth="1"/>
    <col min="4113" max="4113" width="20.42578125" style="16" customWidth="1"/>
    <col min="4114" max="4352" width="9.140625" style="16"/>
    <col min="4353" max="4353" width="4.5703125" style="16" customWidth="1"/>
    <col min="4354" max="4354" width="13.7109375" style="16" customWidth="1"/>
    <col min="4355" max="4355" width="15.42578125" style="16" customWidth="1"/>
    <col min="4356" max="4356" width="4.42578125" style="16" customWidth="1"/>
    <col min="4357" max="4357" width="5.5703125" style="16" customWidth="1"/>
    <col min="4358" max="4359" width="6.140625" style="16" customWidth="1"/>
    <col min="4360" max="4360" width="6.5703125" style="16" customWidth="1"/>
    <col min="4361" max="4361" width="6.85546875" style="16" customWidth="1"/>
    <col min="4362" max="4362" width="6" style="16" customWidth="1"/>
    <col min="4363" max="4363" width="5.28515625" style="16" customWidth="1"/>
    <col min="4364" max="4364" width="18" style="16" customWidth="1"/>
    <col min="4365" max="4365" width="17.7109375" style="16" customWidth="1"/>
    <col min="4366" max="4366" width="11.85546875" style="16" customWidth="1"/>
    <col min="4367" max="4367" width="11.7109375" style="16" customWidth="1"/>
    <col min="4368" max="4368" width="16.42578125" style="16" customWidth="1"/>
    <col min="4369" max="4369" width="20.42578125" style="16" customWidth="1"/>
    <col min="4370" max="4608" width="9.140625" style="16"/>
    <col min="4609" max="4609" width="4.5703125" style="16" customWidth="1"/>
    <col min="4610" max="4610" width="13.7109375" style="16" customWidth="1"/>
    <col min="4611" max="4611" width="15.42578125" style="16" customWidth="1"/>
    <col min="4612" max="4612" width="4.42578125" style="16" customWidth="1"/>
    <col min="4613" max="4613" width="5.5703125" style="16" customWidth="1"/>
    <col min="4614" max="4615" width="6.140625" style="16" customWidth="1"/>
    <col min="4616" max="4616" width="6.5703125" style="16" customWidth="1"/>
    <col min="4617" max="4617" width="6.85546875" style="16" customWidth="1"/>
    <col min="4618" max="4618" width="6" style="16" customWidth="1"/>
    <col min="4619" max="4619" width="5.28515625" style="16" customWidth="1"/>
    <col min="4620" max="4620" width="18" style="16" customWidth="1"/>
    <col min="4621" max="4621" width="17.7109375" style="16" customWidth="1"/>
    <col min="4622" max="4622" width="11.85546875" style="16" customWidth="1"/>
    <col min="4623" max="4623" width="11.7109375" style="16" customWidth="1"/>
    <col min="4624" max="4624" width="16.42578125" style="16" customWidth="1"/>
    <col min="4625" max="4625" width="20.42578125" style="16" customWidth="1"/>
    <col min="4626" max="4864" width="9.140625" style="16"/>
    <col min="4865" max="4865" width="4.5703125" style="16" customWidth="1"/>
    <col min="4866" max="4866" width="13.7109375" style="16" customWidth="1"/>
    <col min="4867" max="4867" width="15.42578125" style="16" customWidth="1"/>
    <col min="4868" max="4868" width="4.42578125" style="16" customWidth="1"/>
    <col min="4869" max="4869" width="5.5703125" style="16" customWidth="1"/>
    <col min="4870" max="4871" width="6.140625" style="16" customWidth="1"/>
    <col min="4872" max="4872" width="6.5703125" style="16" customWidth="1"/>
    <col min="4873" max="4873" width="6.85546875" style="16" customWidth="1"/>
    <col min="4874" max="4874" width="6" style="16" customWidth="1"/>
    <col min="4875" max="4875" width="5.28515625" style="16" customWidth="1"/>
    <col min="4876" max="4876" width="18" style="16" customWidth="1"/>
    <col min="4877" max="4877" width="17.7109375" style="16" customWidth="1"/>
    <col min="4878" max="4878" width="11.85546875" style="16" customWidth="1"/>
    <col min="4879" max="4879" width="11.7109375" style="16" customWidth="1"/>
    <col min="4880" max="4880" width="16.42578125" style="16" customWidth="1"/>
    <col min="4881" max="4881" width="20.42578125" style="16" customWidth="1"/>
    <col min="4882" max="5120" width="9.140625" style="16"/>
    <col min="5121" max="5121" width="4.5703125" style="16" customWidth="1"/>
    <col min="5122" max="5122" width="13.7109375" style="16" customWidth="1"/>
    <col min="5123" max="5123" width="15.42578125" style="16" customWidth="1"/>
    <col min="5124" max="5124" width="4.42578125" style="16" customWidth="1"/>
    <col min="5125" max="5125" width="5.5703125" style="16" customWidth="1"/>
    <col min="5126" max="5127" width="6.140625" style="16" customWidth="1"/>
    <col min="5128" max="5128" width="6.5703125" style="16" customWidth="1"/>
    <col min="5129" max="5129" width="6.85546875" style="16" customWidth="1"/>
    <col min="5130" max="5130" width="6" style="16" customWidth="1"/>
    <col min="5131" max="5131" width="5.28515625" style="16" customWidth="1"/>
    <col min="5132" max="5132" width="18" style="16" customWidth="1"/>
    <col min="5133" max="5133" width="17.7109375" style="16" customWidth="1"/>
    <col min="5134" max="5134" width="11.85546875" style="16" customWidth="1"/>
    <col min="5135" max="5135" width="11.7109375" style="16" customWidth="1"/>
    <col min="5136" max="5136" width="16.42578125" style="16" customWidth="1"/>
    <col min="5137" max="5137" width="20.42578125" style="16" customWidth="1"/>
    <col min="5138" max="5376" width="9.140625" style="16"/>
    <col min="5377" max="5377" width="4.5703125" style="16" customWidth="1"/>
    <col min="5378" max="5378" width="13.7109375" style="16" customWidth="1"/>
    <col min="5379" max="5379" width="15.42578125" style="16" customWidth="1"/>
    <col min="5380" max="5380" width="4.42578125" style="16" customWidth="1"/>
    <col min="5381" max="5381" width="5.5703125" style="16" customWidth="1"/>
    <col min="5382" max="5383" width="6.140625" style="16" customWidth="1"/>
    <col min="5384" max="5384" width="6.5703125" style="16" customWidth="1"/>
    <col min="5385" max="5385" width="6.85546875" style="16" customWidth="1"/>
    <col min="5386" max="5386" width="6" style="16" customWidth="1"/>
    <col min="5387" max="5387" width="5.28515625" style="16" customWidth="1"/>
    <col min="5388" max="5388" width="18" style="16" customWidth="1"/>
    <col min="5389" max="5389" width="17.7109375" style="16" customWidth="1"/>
    <col min="5390" max="5390" width="11.85546875" style="16" customWidth="1"/>
    <col min="5391" max="5391" width="11.7109375" style="16" customWidth="1"/>
    <col min="5392" max="5392" width="16.42578125" style="16" customWidth="1"/>
    <col min="5393" max="5393" width="20.42578125" style="16" customWidth="1"/>
    <col min="5394" max="5632" width="9.140625" style="16"/>
    <col min="5633" max="5633" width="4.5703125" style="16" customWidth="1"/>
    <col min="5634" max="5634" width="13.7109375" style="16" customWidth="1"/>
    <col min="5635" max="5635" width="15.42578125" style="16" customWidth="1"/>
    <col min="5636" max="5636" width="4.42578125" style="16" customWidth="1"/>
    <col min="5637" max="5637" width="5.5703125" style="16" customWidth="1"/>
    <col min="5638" max="5639" width="6.140625" style="16" customWidth="1"/>
    <col min="5640" max="5640" width="6.5703125" style="16" customWidth="1"/>
    <col min="5641" max="5641" width="6.85546875" style="16" customWidth="1"/>
    <col min="5642" max="5642" width="6" style="16" customWidth="1"/>
    <col min="5643" max="5643" width="5.28515625" style="16" customWidth="1"/>
    <col min="5644" max="5644" width="18" style="16" customWidth="1"/>
    <col min="5645" max="5645" width="17.7109375" style="16" customWidth="1"/>
    <col min="5646" max="5646" width="11.85546875" style="16" customWidth="1"/>
    <col min="5647" max="5647" width="11.7109375" style="16" customWidth="1"/>
    <col min="5648" max="5648" width="16.42578125" style="16" customWidth="1"/>
    <col min="5649" max="5649" width="20.42578125" style="16" customWidth="1"/>
    <col min="5650" max="5888" width="9.140625" style="16"/>
    <col min="5889" max="5889" width="4.5703125" style="16" customWidth="1"/>
    <col min="5890" max="5890" width="13.7109375" style="16" customWidth="1"/>
    <col min="5891" max="5891" width="15.42578125" style="16" customWidth="1"/>
    <col min="5892" max="5892" width="4.42578125" style="16" customWidth="1"/>
    <col min="5893" max="5893" width="5.5703125" style="16" customWidth="1"/>
    <col min="5894" max="5895" width="6.140625" style="16" customWidth="1"/>
    <col min="5896" max="5896" width="6.5703125" style="16" customWidth="1"/>
    <col min="5897" max="5897" width="6.85546875" style="16" customWidth="1"/>
    <col min="5898" max="5898" width="6" style="16" customWidth="1"/>
    <col min="5899" max="5899" width="5.28515625" style="16" customWidth="1"/>
    <col min="5900" max="5900" width="18" style="16" customWidth="1"/>
    <col min="5901" max="5901" width="17.7109375" style="16" customWidth="1"/>
    <col min="5902" max="5902" width="11.85546875" style="16" customWidth="1"/>
    <col min="5903" max="5903" width="11.7109375" style="16" customWidth="1"/>
    <col min="5904" max="5904" width="16.42578125" style="16" customWidth="1"/>
    <col min="5905" max="5905" width="20.42578125" style="16" customWidth="1"/>
    <col min="5906" max="6144" width="9.140625" style="16"/>
    <col min="6145" max="6145" width="4.5703125" style="16" customWidth="1"/>
    <col min="6146" max="6146" width="13.7109375" style="16" customWidth="1"/>
    <col min="6147" max="6147" width="15.42578125" style="16" customWidth="1"/>
    <col min="6148" max="6148" width="4.42578125" style="16" customWidth="1"/>
    <col min="6149" max="6149" width="5.5703125" style="16" customWidth="1"/>
    <col min="6150" max="6151" width="6.140625" style="16" customWidth="1"/>
    <col min="6152" max="6152" width="6.5703125" style="16" customWidth="1"/>
    <col min="6153" max="6153" width="6.85546875" style="16" customWidth="1"/>
    <col min="6154" max="6154" width="6" style="16" customWidth="1"/>
    <col min="6155" max="6155" width="5.28515625" style="16" customWidth="1"/>
    <col min="6156" max="6156" width="18" style="16" customWidth="1"/>
    <col min="6157" max="6157" width="17.7109375" style="16" customWidth="1"/>
    <col min="6158" max="6158" width="11.85546875" style="16" customWidth="1"/>
    <col min="6159" max="6159" width="11.7109375" style="16" customWidth="1"/>
    <col min="6160" max="6160" width="16.42578125" style="16" customWidth="1"/>
    <col min="6161" max="6161" width="20.42578125" style="16" customWidth="1"/>
    <col min="6162" max="6400" width="9.140625" style="16"/>
    <col min="6401" max="6401" width="4.5703125" style="16" customWidth="1"/>
    <col min="6402" max="6402" width="13.7109375" style="16" customWidth="1"/>
    <col min="6403" max="6403" width="15.42578125" style="16" customWidth="1"/>
    <col min="6404" max="6404" width="4.42578125" style="16" customWidth="1"/>
    <col min="6405" max="6405" width="5.5703125" style="16" customWidth="1"/>
    <col min="6406" max="6407" width="6.140625" style="16" customWidth="1"/>
    <col min="6408" max="6408" width="6.5703125" style="16" customWidth="1"/>
    <col min="6409" max="6409" width="6.85546875" style="16" customWidth="1"/>
    <col min="6410" max="6410" width="6" style="16" customWidth="1"/>
    <col min="6411" max="6411" width="5.28515625" style="16" customWidth="1"/>
    <col min="6412" max="6412" width="18" style="16" customWidth="1"/>
    <col min="6413" max="6413" width="17.7109375" style="16" customWidth="1"/>
    <col min="6414" max="6414" width="11.85546875" style="16" customWidth="1"/>
    <col min="6415" max="6415" width="11.7109375" style="16" customWidth="1"/>
    <col min="6416" max="6416" width="16.42578125" style="16" customWidth="1"/>
    <col min="6417" max="6417" width="20.42578125" style="16" customWidth="1"/>
    <col min="6418" max="6656" width="9.140625" style="16"/>
    <col min="6657" max="6657" width="4.5703125" style="16" customWidth="1"/>
    <col min="6658" max="6658" width="13.7109375" style="16" customWidth="1"/>
    <col min="6659" max="6659" width="15.42578125" style="16" customWidth="1"/>
    <col min="6660" max="6660" width="4.42578125" style="16" customWidth="1"/>
    <col min="6661" max="6661" width="5.5703125" style="16" customWidth="1"/>
    <col min="6662" max="6663" width="6.140625" style="16" customWidth="1"/>
    <col min="6664" max="6664" width="6.5703125" style="16" customWidth="1"/>
    <col min="6665" max="6665" width="6.85546875" style="16" customWidth="1"/>
    <col min="6666" max="6666" width="6" style="16" customWidth="1"/>
    <col min="6667" max="6667" width="5.28515625" style="16" customWidth="1"/>
    <col min="6668" max="6668" width="18" style="16" customWidth="1"/>
    <col min="6669" max="6669" width="17.7109375" style="16" customWidth="1"/>
    <col min="6670" max="6670" width="11.85546875" style="16" customWidth="1"/>
    <col min="6671" max="6671" width="11.7109375" style="16" customWidth="1"/>
    <col min="6672" max="6672" width="16.42578125" style="16" customWidth="1"/>
    <col min="6673" max="6673" width="20.42578125" style="16" customWidth="1"/>
    <col min="6674" max="6912" width="9.140625" style="16"/>
    <col min="6913" max="6913" width="4.5703125" style="16" customWidth="1"/>
    <col min="6914" max="6914" width="13.7109375" style="16" customWidth="1"/>
    <col min="6915" max="6915" width="15.42578125" style="16" customWidth="1"/>
    <col min="6916" max="6916" width="4.42578125" style="16" customWidth="1"/>
    <col min="6917" max="6917" width="5.5703125" style="16" customWidth="1"/>
    <col min="6918" max="6919" width="6.140625" style="16" customWidth="1"/>
    <col min="6920" max="6920" width="6.5703125" style="16" customWidth="1"/>
    <col min="6921" max="6921" width="6.85546875" style="16" customWidth="1"/>
    <col min="6922" max="6922" width="6" style="16" customWidth="1"/>
    <col min="6923" max="6923" width="5.28515625" style="16" customWidth="1"/>
    <col min="6924" max="6924" width="18" style="16" customWidth="1"/>
    <col min="6925" max="6925" width="17.7109375" style="16" customWidth="1"/>
    <col min="6926" max="6926" width="11.85546875" style="16" customWidth="1"/>
    <col min="6927" max="6927" width="11.7109375" style="16" customWidth="1"/>
    <col min="6928" max="6928" width="16.42578125" style="16" customWidth="1"/>
    <col min="6929" max="6929" width="20.42578125" style="16" customWidth="1"/>
    <col min="6930" max="7168" width="9.140625" style="16"/>
    <col min="7169" max="7169" width="4.5703125" style="16" customWidth="1"/>
    <col min="7170" max="7170" width="13.7109375" style="16" customWidth="1"/>
    <col min="7171" max="7171" width="15.42578125" style="16" customWidth="1"/>
    <col min="7172" max="7172" width="4.42578125" style="16" customWidth="1"/>
    <col min="7173" max="7173" width="5.5703125" style="16" customWidth="1"/>
    <col min="7174" max="7175" width="6.140625" style="16" customWidth="1"/>
    <col min="7176" max="7176" width="6.5703125" style="16" customWidth="1"/>
    <col min="7177" max="7177" width="6.85546875" style="16" customWidth="1"/>
    <col min="7178" max="7178" width="6" style="16" customWidth="1"/>
    <col min="7179" max="7179" width="5.28515625" style="16" customWidth="1"/>
    <col min="7180" max="7180" width="18" style="16" customWidth="1"/>
    <col min="7181" max="7181" width="17.7109375" style="16" customWidth="1"/>
    <col min="7182" max="7182" width="11.85546875" style="16" customWidth="1"/>
    <col min="7183" max="7183" width="11.7109375" style="16" customWidth="1"/>
    <col min="7184" max="7184" width="16.42578125" style="16" customWidth="1"/>
    <col min="7185" max="7185" width="20.42578125" style="16" customWidth="1"/>
    <col min="7186" max="7424" width="9.140625" style="16"/>
    <col min="7425" max="7425" width="4.5703125" style="16" customWidth="1"/>
    <col min="7426" max="7426" width="13.7109375" style="16" customWidth="1"/>
    <col min="7427" max="7427" width="15.42578125" style="16" customWidth="1"/>
    <col min="7428" max="7428" width="4.42578125" style="16" customWidth="1"/>
    <col min="7429" max="7429" width="5.5703125" style="16" customWidth="1"/>
    <col min="7430" max="7431" width="6.140625" style="16" customWidth="1"/>
    <col min="7432" max="7432" width="6.5703125" style="16" customWidth="1"/>
    <col min="7433" max="7433" width="6.85546875" style="16" customWidth="1"/>
    <col min="7434" max="7434" width="6" style="16" customWidth="1"/>
    <col min="7435" max="7435" width="5.28515625" style="16" customWidth="1"/>
    <col min="7436" max="7436" width="18" style="16" customWidth="1"/>
    <col min="7437" max="7437" width="17.7109375" style="16" customWidth="1"/>
    <col min="7438" max="7438" width="11.85546875" style="16" customWidth="1"/>
    <col min="7439" max="7439" width="11.7109375" style="16" customWidth="1"/>
    <col min="7440" max="7440" width="16.42578125" style="16" customWidth="1"/>
    <col min="7441" max="7441" width="20.42578125" style="16" customWidth="1"/>
    <col min="7442" max="7680" width="9.140625" style="16"/>
    <col min="7681" max="7681" width="4.5703125" style="16" customWidth="1"/>
    <col min="7682" max="7682" width="13.7109375" style="16" customWidth="1"/>
    <col min="7683" max="7683" width="15.42578125" style="16" customWidth="1"/>
    <col min="7684" max="7684" width="4.42578125" style="16" customWidth="1"/>
    <col min="7685" max="7685" width="5.5703125" style="16" customWidth="1"/>
    <col min="7686" max="7687" width="6.140625" style="16" customWidth="1"/>
    <col min="7688" max="7688" width="6.5703125" style="16" customWidth="1"/>
    <col min="7689" max="7689" width="6.85546875" style="16" customWidth="1"/>
    <col min="7690" max="7690" width="6" style="16" customWidth="1"/>
    <col min="7691" max="7691" width="5.28515625" style="16" customWidth="1"/>
    <col min="7692" max="7692" width="18" style="16" customWidth="1"/>
    <col min="7693" max="7693" width="17.7109375" style="16" customWidth="1"/>
    <col min="7694" max="7694" width="11.85546875" style="16" customWidth="1"/>
    <col min="7695" max="7695" width="11.7109375" style="16" customWidth="1"/>
    <col min="7696" max="7696" width="16.42578125" style="16" customWidth="1"/>
    <col min="7697" max="7697" width="20.42578125" style="16" customWidth="1"/>
    <col min="7698" max="7936" width="9.140625" style="16"/>
    <col min="7937" max="7937" width="4.5703125" style="16" customWidth="1"/>
    <col min="7938" max="7938" width="13.7109375" style="16" customWidth="1"/>
    <col min="7939" max="7939" width="15.42578125" style="16" customWidth="1"/>
    <col min="7940" max="7940" width="4.42578125" style="16" customWidth="1"/>
    <col min="7941" max="7941" width="5.5703125" style="16" customWidth="1"/>
    <col min="7942" max="7943" width="6.140625" style="16" customWidth="1"/>
    <col min="7944" max="7944" width="6.5703125" style="16" customWidth="1"/>
    <col min="7945" max="7945" width="6.85546875" style="16" customWidth="1"/>
    <col min="7946" max="7946" width="6" style="16" customWidth="1"/>
    <col min="7947" max="7947" width="5.28515625" style="16" customWidth="1"/>
    <col min="7948" max="7948" width="18" style="16" customWidth="1"/>
    <col min="7949" max="7949" width="17.7109375" style="16" customWidth="1"/>
    <col min="7950" max="7950" width="11.85546875" style="16" customWidth="1"/>
    <col min="7951" max="7951" width="11.7109375" style="16" customWidth="1"/>
    <col min="7952" max="7952" width="16.42578125" style="16" customWidth="1"/>
    <col min="7953" max="7953" width="20.42578125" style="16" customWidth="1"/>
    <col min="7954" max="8192" width="9.140625" style="16"/>
    <col min="8193" max="8193" width="4.5703125" style="16" customWidth="1"/>
    <col min="8194" max="8194" width="13.7109375" style="16" customWidth="1"/>
    <col min="8195" max="8195" width="15.42578125" style="16" customWidth="1"/>
    <col min="8196" max="8196" width="4.42578125" style="16" customWidth="1"/>
    <col min="8197" max="8197" width="5.5703125" style="16" customWidth="1"/>
    <col min="8198" max="8199" width="6.140625" style="16" customWidth="1"/>
    <col min="8200" max="8200" width="6.5703125" style="16" customWidth="1"/>
    <col min="8201" max="8201" width="6.85546875" style="16" customWidth="1"/>
    <col min="8202" max="8202" width="6" style="16" customWidth="1"/>
    <col min="8203" max="8203" width="5.28515625" style="16" customWidth="1"/>
    <col min="8204" max="8204" width="18" style="16" customWidth="1"/>
    <col min="8205" max="8205" width="17.7109375" style="16" customWidth="1"/>
    <col min="8206" max="8206" width="11.85546875" style="16" customWidth="1"/>
    <col min="8207" max="8207" width="11.7109375" style="16" customWidth="1"/>
    <col min="8208" max="8208" width="16.42578125" style="16" customWidth="1"/>
    <col min="8209" max="8209" width="20.42578125" style="16" customWidth="1"/>
    <col min="8210" max="8448" width="9.140625" style="16"/>
    <col min="8449" max="8449" width="4.5703125" style="16" customWidth="1"/>
    <col min="8450" max="8450" width="13.7109375" style="16" customWidth="1"/>
    <col min="8451" max="8451" width="15.42578125" style="16" customWidth="1"/>
    <col min="8452" max="8452" width="4.42578125" style="16" customWidth="1"/>
    <col min="8453" max="8453" width="5.5703125" style="16" customWidth="1"/>
    <col min="8454" max="8455" width="6.140625" style="16" customWidth="1"/>
    <col min="8456" max="8456" width="6.5703125" style="16" customWidth="1"/>
    <col min="8457" max="8457" width="6.85546875" style="16" customWidth="1"/>
    <col min="8458" max="8458" width="6" style="16" customWidth="1"/>
    <col min="8459" max="8459" width="5.28515625" style="16" customWidth="1"/>
    <col min="8460" max="8460" width="18" style="16" customWidth="1"/>
    <col min="8461" max="8461" width="17.7109375" style="16" customWidth="1"/>
    <col min="8462" max="8462" width="11.85546875" style="16" customWidth="1"/>
    <col min="8463" max="8463" width="11.7109375" style="16" customWidth="1"/>
    <col min="8464" max="8464" width="16.42578125" style="16" customWidth="1"/>
    <col min="8465" max="8465" width="20.42578125" style="16" customWidth="1"/>
    <col min="8466" max="8704" width="9.140625" style="16"/>
    <col min="8705" max="8705" width="4.5703125" style="16" customWidth="1"/>
    <col min="8706" max="8706" width="13.7109375" style="16" customWidth="1"/>
    <col min="8707" max="8707" width="15.42578125" style="16" customWidth="1"/>
    <col min="8708" max="8708" width="4.42578125" style="16" customWidth="1"/>
    <col min="8709" max="8709" width="5.5703125" style="16" customWidth="1"/>
    <col min="8710" max="8711" width="6.140625" style="16" customWidth="1"/>
    <col min="8712" max="8712" width="6.5703125" style="16" customWidth="1"/>
    <col min="8713" max="8713" width="6.85546875" style="16" customWidth="1"/>
    <col min="8714" max="8714" width="6" style="16" customWidth="1"/>
    <col min="8715" max="8715" width="5.28515625" style="16" customWidth="1"/>
    <col min="8716" max="8716" width="18" style="16" customWidth="1"/>
    <col min="8717" max="8717" width="17.7109375" style="16" customWidth="1"/>
    <col min="8718" max="8718" width="11.85546875" style="16" customWidth="1"/>
    <col min="8719" max="8719" width="11.7109375" style="16" customWidth="1"/>
    <col min="8720" max="8720" width="16.42578125" style="16" customWidth="1"/>
    <col min="8721" max="8721" width="20.42578125" style="16" customWidth="1"/>
    <col min="8722" max="8960" width="9.140625" style="16"/>
    <col min="8961" max="8961" width="4.5703125" style="16" customWidth="1"/>
    <col min="8962" max="8962" width="13.7109375" style="16" customWidth="1"/>
    <col min="8963" max="8963" width="15.42578125" style="16" customWidth="1"/>
    <col min="8964" max="8964" width="4.42578125" style="16" customWidth="1"/>
    <col min="8965" max="8965" width="5.5703125" style="16" customWidth="1"/>
    <col min="8966" max="8967" width="6.140625" style="16" customWidth="1"/>
    <col min="8968" max="8968" width="6.5703125" style="16" customWidth="1"/>
    <col min="8969" max="8969" width="6.85546875" style="16" customWidth="1"/>
    <col min="8970" max="8970" width="6" style="16" customWidth="1"/>
    <col min="8971" max="8971" width="5.28515625" style="16" customWidth="1"/>
    <col min="8972" max="8972" width="18" style="16" customWidth="1"/>
    <col min="8973" max="8973" width="17.7109375" style="16" customWidth="1"/>
    <col min="8974" max="8974" width="11.85546875" style="16" customWidth="1"/>
    <col min="8975" max="8975" width="11.7109375" style="16" customWidth="1"/>
    <col min="8976" max="8976" width="16.42578125" style="16" customWidth="1"/>
    <col min="8977" max="8977" width="20.42578125" style="16" customWidth="1"/>
    <col min="8978" max="9216" width="9.140625" style="16"/>
    <col min="9217" max="9217" width="4.5703125" style="16" customWidth="1"/>
    <col min="9218" max="9218" width="13.7109375" style="16" customWidth="1"/>
    <col min="9219" max="9219" width="15.42578125" style="16" customWidth="1"/>
    <col min="9220" max="9220" width="4.42578125" style="16" customWidth="1"/>
    <col min="9221" max="9221" width="5.5703125" style="16" customWidth="1"/>
    <col min="9222" max="9223" width="6.140625" style="16" customWidth="1"/>
    <col min="9224" max="9224" width="6.5703125" style="16" customWidth="1"/>
    <col min="9225" max="9225" width="6.85546875" style="16" customWidth="1"/>
    <col min="9226" max="9226" width="6" style="16" customWidth="1"/>
    <col min="9227" max="9227" width="5.28515625" style="16" customWidth="1"/>
    <col min="9228" max="9228" width="18" style="16" customWidth="1"/>
    <col min="9229" max="9229" width="17.7109375" style="16" customWidth="1"/>
    <col min="9230" max="9230" width="11.85546875" style="16" customWidth="1"/>
    <col min="9231" max="9231" width="11.7109375" style="16" customWidth="1"/>
    <col min="9232" max="9232" width="16.42578125" style="16" customWidth="1"/>
    <col min="9233" max="9233" width="20.42578125" style="16" customWidth="1"/>
    <col min="9234" max="9472" width="9.140625" style="16"/>
    <col min="9473" max="9473" width="4.5703125" style="16" customWidth="1"/>
    <col min="9474" max="9474" width="13.7109375" style="16" customWidth="1"/>
    <col min="9475" max="9475" width="15.42578125" style="16" customWidth="1"/>
    <col min="9476" max="9476" width="4.42578125" style="16" customWidth="1"/>
    <col min="9477" max="9477" width="5.5703125" style="16" customWidth="1"/>
    <col min="9478" max="9479" width="6.140625" style="16" customWidth="1"/>
    <col min="9480" max="9480" width="6.5703125" style="16" customWidth="1"/>
    <col min="9481" max="9481" width="6.85546875" style="16" customWidth="1"/>
    <col min="9482" max="9482" width="6" style="16" customWidth="1"/>
    <col min="9483" max="9483" width="5.28515625" style="16" customWidth="1"/>
    <col min="9484" max="9484" width="18" style="16" customWidth="1"/>
    <col min="9485" max="9485" width="17.7109375" style="16" customWidth="1"/>
    <col min="9486" max="9486" width="11.85546875" style="16" customWidth="1"/>
    <col min="9487" max="9487" width="11.7109375" style="16" customWidth="1"/>
    <col min="9488" max="9488" width="16.42578125" style="16" customWidth="1"/>
    <col min="9489" max="9489" width="20.42578125" style="16" customWidth="1"/>
    <col min="9490" max="9728" width="9.140625" style="16"/>
    <col min="9729" max="9729" width="4.5703125" style="16" customWidth="1"/>
    <col min="9730" max="9730" width="13.7109375" style="16" customWidth="1"/>
    <col min="9731" max="9731" width="15.42578125" style="16" customWidth="1"/>
    <col min="9732" max="9732" width="4.42578125" style="16" customWidth="1"/>
    <col min="9733" max="9733" width="5.5703125" style="16" customWidth="1"/>
    <col min="9734" max="9735" width="6.140625" style="16" customWidth="1"/>
    <col min="9736" max="9736" width="6.5703125" style="16" customWidth="1"/>
    <col min="9737" max="9737" width="6.85546875" style="16" customWidth="1"/>
    <col min="9738" max="9738" width="6" style="16" customWidth="1"/>
    <col min="9739" max="9739" width="5.28515625" style="16" customWidth="1"/>
    <col min="9740" max="9740" width="18" style="16" customWidth="1"/>
    <col min="9741" max="9741" width="17.7109375" style="16" customWidth="1"/>
    <col min="9742" max="9742" width="11.85546875" style="16" customWidth="1"/>
    <col min="9743" max="9743" width="11.7109375" style="16" customWidth="1"/>
    <col min="9744" max="9744" width="16.42578125" style="16" customWidth="1"/>
    <col min="9745" max="9745" width="20.42578125" style="16" customWidth="1"/>
    <col min="9746" max="9984" width="9.140625" style="16"/>
    <col min="9985" max="9985" width="4.5703125" style="16" customWidth="1"/>
    <col min="9986" max="9986" width="13.7109375" style="16" customWidth="1"/>
    <col min="9987" max="9987" width="15.42578125" style="16" customWidth="1"/>
    <col min="9988" max="9988" width="4.42578125" style="16" customWidth="1"/>
    <col min="9989" max="9989" width="5.5703125" style="16" customWidth="1"/>
    <col min="9990" max="9991" width="6.140625" style="16" customWidth="1"/>
    <col min="9992" max="9992" width="6.5703125" style="16" customWidth="1"/>
    <col min="9993" max="9993" width="6.85546875" style="16" customWidth="1"/>
    <col min="9994" max="9994" width="6" style="16" customWidth="1"/>
    <col min="9995" max="9995" width="5.28515625" style="16" customWidth="1"/>
    <col min="9996" max="9996" width="18" style="16" customWidth="1"/>
    <col min="9997" max="9997" width="17.7109375" style="16" customWidth="1"/>
    <col min="9998" max="9998" width="11.85546875" style="16" customWidth="1"/>
    <col min="9999" max="9999" width="11.7109375" style="16" customWidth="1"/>
    <col min="10000" max="10000" width="16.42578125" style="16" customWidth="1"/>
    <col min="10001" max="10001" width="20.42578125" style="16" customWidth="1"/>
    <col min="10002" max="10240" width="9.140625" style="16"/>
    <col min="10241" max="10241" width="4.5703125" style="16" customWidth="1"/>
    <col min="10242" max="10242" width="13.7109375" style="16" customWidth="1"/>
    <col min="10243" max="10243" width="15.42578125" style="16" customWidth="1"/>
    <col min="10244" max="10244" width="4.42578125" style="16" customWidth="1"/>
    <col min="10245" max="10245" width="5.5703125" style="16" customWidth="1"/>
    <col min="10246" max="10247" width="6.140625" style="16" customWidth="1"/>
    <col min="10248" max="10248" width="6.5703125" style="16" customWidth="1"/>
    <col min="10249" max="10249" width="6.85546875" style="16" customWidth="1"/>
    <col min="10250" max="10250" width="6" style="16" customWidth="1"/>
    <col min="10251" max="10251" width="5.28515625" style="16" customWidth="1"/>
    <col min="10252" max="10252" width="18" style="16" customWidth="1"/>
    <col min="10253" max="10253" width="17.7109375" style="16" customWidth="1"/>
    <col min="10254" max="10254" width="11.85546875" style="16" customWidth="1"/>
    <col min="10255" max="10255" width="11.7109375" style="16" customWidth="1"/>
    <col min="10256" max="10256" width="16.42578125" style="16" customWidth="1"/>
    <col min="10257" max="10257" width="20.42578125" style="16" customWidth="1"/>
    <col min="10258" max="10496" width="9.140625" style="16"/>
    <col min="10497" max="10497" width="4.5703125" style="16" customWidth="1"/>
    <col min="10498" max="10498" width="13.7109375" style="16" customWidth="1"/>
    <col min="10499" max="10499" width="15.42578125" style="16" customWidth="1"/>
    <col min="10500" max="10500" width="4.42578125" style="16" customWidth="1"/>
    <col min="10501" max="10501" width="5.5703125" style="16" customWidth="1"/>
    <col min="10502" max="10503" width="6.140625" style="16" customWidth="1"/>
    <col min="10504" max="10504" width="6.5703125" style="16" customWidth="1"/>
    <col min="10505" max="10505" width="6.85546875" style="16" customWidth="1"/>
    <col min="10506" max="10506" width="6" style="16" customWidth="1"/>
    <col min="10507" max="10507" width="5.28515625" style="16" customWidth="1"/>
    <col min="10508" max="10508" width="18" style="16" customWidth="1"/>
    <col min="10509" max="10509" width="17.7109375" style="16" customWidth="1"/>
    <col min="10510" max="10510" width="11.85546875" style="16" customWidth="1"/>
    <col min="10511" max="10511" width="11.7109375" style="16" customWidth="1"/>
    <col min="10512" max="10512" width="16.42578125" style="16" customWidth="1"/>
    <col min="10513" max="10513" width="20.42578125" style="16" customWidth="1"/>
    <col min="10514" max="10752" width="9.140625" style="16"/>
    <col min="10753" max="10753" width="4.5703125" style="16" customWidth="1"/>
    <col min="10754" max="10754" width="13.7109375" style="16" customWidth="1"/>
    <col min="10755" max="10755" width="15.42578125" style="16" customWidth="1"/>
    <col min="10756" max="10756" width="4.42578125" style="16" customWidth="1"/>
    <col min="10757" max="10757" width="5.5703125" style="16" customWidth="1"/>
    <col min="10758" max="10759" width="6.140625" style="16" customWidth="1"/>
    <col min="10760" max="10760" width="6.5703125" style="16" customWidth="1"/>
    <col min="10761" max="10761" width="6.85546875" style="16" customWidth="1"/>
    <col min="10762" max="10762" width="6" style="16" customWidth="1"/>
    <col min="10763" max="10763" width="5.28515625" style="16" customWidth="1"/>
    <col min="10764" max="10764" width="18" style="16" customWidth="1"/>
    <col min="10765" max="10765" width="17.7109375" style="16" customWidth="1"/>
    <col min="10766" max="10766" width="11.85546875" style="16" customWidth="1"/>
    <col min="10767" max="10767" width="11.7109375" style="16" customWidth="1"/>
    <col min="10768" max="10768" width="16.42578125" style="16" customWidth="1"/>
    <col min="10769" max="10769" width="20.42578125" style="16" customWidth="1"/>
    <col min="10770" max="11008" width="9.140625" style="16"/>
    <col min="11009" max="11009" width="4.5703125" style="16" customWidth="1"/>
    <col min="11010" max="11010" width="13.7109375" style="16" customWidth="1"/>
    <col min="11011" max="11011" width="15.42578125" style="16" customWidth="1"/>
    <col min="11012" max="11012" width="4.42578125" style="16" customWidth="1"/>
    <col min="11013" max="11013" width="5.5703125" style="16" customWidth="1"/>
    <col min="11014" max="11015" width="6.140625" style="16" customWidth="1"/>
    <col min="11016" max="11016" width="6.5703125" style="16" customWidth="1"/>
    <col min="11017" max="11017" width="6.85546875" style="16" customWidth="1"/>
    <col min="11018" max="11018" width="6" style="16" customWidth="1"/>
    <col min="11019" max="11019" width="5.28515625" style="16" customWidth="1"/>
    <col min="11020" max="11020" width="18" style="16" customWidth="1"/>
    <col min="11021" max="11021" width="17.7109375" style="16" customWidth="1"/>
    <col min="11022" max="11022" width="11.85546875" style="16" customWidth="1"/>
    <col min="11023" max="11023" width="11.7109375" style="16" customWidth="1"/>
    <col min="11024" max="11024" width="16.42578125" style="16" customWidth="1"/>
    <col min="11025" max="11025" width="20.42578125" style="16" customWidth="1"/>
    <col min="11026" max="11264" width="9.140625" style="16"/>
    <col min="11265" max="11265" width="4.5703125" style="16" customWidth="1"/>
    <col min="11266" max="11266" width="13.7109375" style="16" customWidth="1"/>
    <col min="11267" max="11267" width="15.42578125" style="16" customWidth="1"/>
    <col min="11268" max="11268" width="4.42578125" style="16" customWidth="1"/>
    <col min="11269" max="11269" width="5.5703125" style="16" customWidth="1"/>
    <col min="11270" max="11271" width="6.140625" style="16" customWidth="1"/>
    <col min="11272" max="11272" width="6.5703125" style="16" customWidth="1"/>
    <col min="11273" max="11273" width="6.85546875" style="16" customWidth="1"/>
    <col min="11274" max="11274" width="6" style="16" customWidth="1"/>
    <col min="11275" max="11275" width="5.28515625" style="16" customWidth="1"/>
    <col min="11276" max="11276" width="18" style="16" customWidth="1"/>
    <col min="11277" max="11277" width="17.7109375" style="16" customWidth="1"/>
    <col min="11278" max="11278" width="11.85546875" style="16" customWidth="1"/>
    <col min="11279" max="11279" width="11.7109375" style="16" customWidth="1"/>
    <col min="11280" max="11280" width="16.42578125" style="16" customWidth="1"/>
    <col min="11281" max="11281" width="20.42578125" style="16" customWidth="1"/>
    <col min="11282" max="11520" width="9.140625" style="16"/>
    <col min="11521" max="11521" width="4.5703125" style="16" customWidth="1"/>
    <col min="11522" max="11522" width="13.7109375" style="16" customWidth="1"/>
    <col min="11523" max="11523" width="15.42578125" style="16" customWidth="1"/>
    <col min="11524" max="11524" width="4.42578125" style="16" customWidth="1"/>
    <col min="11525" max="11525" width="5.5703125" style="16" customWidth="1"/>
    <col min="11526" max="11527" width="6.140625" style="16" customWidth="1"/>
    <col min="11528" max="11528" width="6.5703125" style="16" customWidth="1"/>
    <col min="11529" max="11529" width="6.85546875" style="16" customWidth="1"/>
    <col min="11530" max="11530" width="6" style="16" customWidth="1"/>
    <col min="11531" max="11531" width="5.28515625" style="16" customWidth="1"/>
    <col min="11532" max="11532" width="18" style="16" customWidth="1"/>
    <col min="11533" max="11533" width="17.7109375" style="16" customWidth="1"/>
    <col min="11534" max="11534" width="11.85546875" style="16" customWidth="1"/>
    <col min="11535" max="11535" width="11.7109375" style="16" customWidth="1"/>
    <col min="11536" max="11536" width="16.42578125" style="16" customWidth="1"/>
    <col min="11537" max="11537" width="20.42578125" style="16" customWidth="1"/>
    <col min="11538" max="11776" width="9.140625" style="16"/>
    <col min="11777" max="11777" width="4.5703125" style="16" customWidth="1"/>
    <col min="11778" max="11778" width="13.7109375" style="16" customWidth="1"/>
    <col min="11779" max="11779" width="15.42578125" style="16" customWidth="1"/>
    <col min="11780" max="11780" width="4.42578125" style="16" customWidth="1"/>
    <col min="11781" max="11781" width="5.5703125" style="16" customWidth="1"/>
    <col min="11782" max="11783" width="6.140625" style="16" customWidth="1"/>
    <col min="11784" max="11784" width="6.5703125" style="16" customWidth="1"/>
    <col min="11785" max="11785" width="6.85546875" style="16" customWidth="1"/>
    <col min="11786" max="11786" width="6" style="16" customWidth="1"/>
    <col min="11787" max="11787" width="5.28515625" style="16" customWidth="1"/>
    <col min="11788" max="11788" width="18" style="16" customWidth="1"/>
    <col min="11789" max="11789" width="17.7109375" style="16" customWidth="1"/>
    <col min="11790" max="11790" width="11.85546875" style="16" customWidth="1"/>
    <col min="11791" max="11791" width="11.7109375" style="16" customWidth="1"/>
    <col min="11792" max="11792" width="16.42578125" style="16" customWidth="1"/>
    <col min="11793" max="11793" width="20.42578125" style="16" customWidth="1"/>
    <col min="11794" max="12032" width="9.140625" style="16"/>
    <col min="12033" max="12033" width="4.5703125" style="16" customWidth="1"/>
    <col min="12034" max="12034" width="13.7109375" style="16" customWidth="1"/>
    <col min="12035" max="12035" width="15.42578125" style="16" customWidth="1"/>
    <col min="12036" max="12036" width="4.42578125" style="16" customWidth="1"/>
    <col min="12037" max="12037" width="5.5703125" style="16" customWidth="1"/>
    <col min="12038" max="12039" width="6.140625" style="16" customWidth="1"/>
    <col min="12040" max="12040" width="6.5703125" style="16" customWidth="1"/>
    <col min="12041" max="12041" width="6.85546875" style="16" customWidth="1"/>
    <col min="12042" max="12042" width="6" style="16" customWidth="1"/>
    <col min="12043" max="12043" width="5.28515625" style="16" customWidth="1"/>
    <col min="12044" max="12044" width="18" style="16" customWidth="1"/>
    <col min="12045" max="12045" width="17.7109375" style="16" customWidth="1"/>
    <col min="12046" max="12046" width="11.85546875" style="16" customWidth="1"/>
    <col min="12047" max="12047" width="11.7109375" style="16" customWidth="1"/>
    <col min="12048" max="12048" width="16.42578125" style="16" customWidth="1"/>
    <col min="12049" max="12049" width="20.42578125" style="16" customWidth="1"/>
    <col min="12050" max="12288" width="9.140625" style="16"/>
    <col min="12289" max="12289" width="4.5703125" style="16" customWidth="1"/>
    <col min="12290" max="12290" width="13.7109375" style="16" customWidth="1"/>
    <col min="12291" max="12291" width="15.42578125" style="16" customWidth="1"/>
    <col min="12292" max="12292" width="4.42578125" style="16" customWidth="1"/>
    <col min="12293" max="12293" width="5.5703125" style="16" customWidth="1"/>
    <col min="12294" max="12295" width="6.140625" style="16" customWidth="1"/>
    <col min="12296" max="12296" width="6.5703125" style="16" customWidth="1"/>
    <col min="12297" max="12297" width="6.85546875" style="16" customWidth="1"/>
    <col min="12298" max="12298" width="6" style="16" customWidth="1"/>
    <col min="12299" max="12299" width="5.28515625" style="16" customWidth="1"/>
    <col min="12300" max="12300" width="18" style="16" customWidth="1"/>
    <col min="12301" max="12301" width="17.7109375" style="16" customWidth="1"/>
    <col min="12302" max="12302" width="11.85546875" style="16" customWidth="1"/>
    <col min="12303" max="12303" width="11.7109375" style="16" customWidth="1"/>
    <col min="12304" max="12304" width="16.42578125" style="16" customWidth="1"/>
    <col min="12305" max="12305" width="20.42578125" style="16" customWidth="1"/>
    <col min="12306" max="12544" width="9.140625" style="16"/>
    <col min="12545" max="12545" width="4.5703125" style="16" customWidth="1"/>
    <col min="12546" max="12546" width="13.7109375" style="16" customWidth="1"/>
    <col min="12547" max="12547" width="15.42578125" style="16" customWidth="1"/>
    <col min="12548" max="12548" width="4.42578125" style="16" customWidth="1"/>
    <col min="12549" max="12549" width="5.5703125" style="16" customWidth="1"/>
    <col min="12550" max="12551" width="6.140625" style="16" customWidth="1"/>
    <col min="12552" max="12552" width="6.5703125" style="16" customWidth="1"/>
    <col min="12553" max="12553" width="6.85546875" style="16" customWidth="1"/>
    <col min="12554" max="12554" width="6" style="16" customWidth="1"/>
    <col min="12555" max="12555" width="5.28515625" style="16" customWidth="1"/>
    <col min="12556" max="12556" width="18" style="16" customWidth="1"/>
    <col min="12557" max="12557" width="17.7109375" style="16" customWidth="1"/>
    <col min="12558" max="12558" width="11.85546875" style="16" customWidth="1"/>
    <col min="12559" max="12559" width="11.7109375" style="16" customWidth="1"/>
    <col min="12560" max="12560" width="16.42578125" style="16" customWidth="1"/>
    <col min="12561" max="12561" width="20.42578125" style="16" customWidth="1"/>
    <col min="12562" max="12800" width="9.140625" style="16"/>
    <col min="12801" max="12801" width="4.5703125" style="16" customWidth="1"/>
    <col min="12802" max="12802" width="13.7109375" style="16" customWidth="1"/>
    <col min="12803" max="12803" width="15.42578125" style="16" customWidth="1"/>
    <col min="12804" max="12804" width="4.42578125" style="16" customWidth="1"/>
    <col min="12805" max="12805" width="5.5703125" style="16" customWidth="1"/>
    <col min="12806" max="12807" width="6.140625" style="16" customWidth="1"/>
    <col min="12808" max="12808" width="6.5703125" style="16" customWidth="1"/>
    <col min="12809" max="12809" width="6.85546875" style="16" customWidth="1"/>
    <col min="12810" max="12810" width="6" style="16" customWidth="1"/>
    <col min="12811" max="12811" width="5.28515625" style="16" customWidth="1"/>
    <col min="12812" max="12812" width="18" style="16" customWidth="1"/>
    <col min="12813" max="12813" width="17.7109375" style="16" customWidth="1"/>
    <col min="12814" max="12814" width="11.85546875" style="16" customWidth="1"/>
    <col min="12815" max="12815" width="11.7109375" style="16" customWidth="1"/>
    <col min="12816" max="12816" width="16.42578125" style="16" customWidth="1"/>
    <col min="12817" max="12817" width="20.42578125" style="16" customWidth="1"/>
    <col min="12818" max="13056" width="9.140625" style="16"/>
    <col min="13057" max="13057" width="4.5703125" style="16" customWidth="1"/>
    <col min="13058" max="13058" width="13.7109375" style="16" customWidth="1"/>
    <col min="13059" max="13059" width="15.42578125" style="16" customWidth="1"/>
    <col min="13060" max="13060" width="4.42578125" style="16" customWidth="1"/>
    <col min="13061" max="13061" width="5.5703125" style="16" customWidth="1"/>
    <col min="13062" max="13063" width="6.140625" style="16" customWidth="1"/>
    <col min="13064" max="13064" width="6.5703125" style="16" customWidth="1"/>
    <col min="13065" max="13065" width="6.85546875" style="16" customWidth="1"/>
    <col min="13066" max="13066" width="6" style="16" customWidth="1"/>
    <col min="13067" max="13067" width="5.28515625" style="16" customWidth="1"/>
    <col min="13068" max="13068" width="18" style="16" customWidth="1"/>
    <col min="13069" max="13069" width="17.7109375" style="16" customWidth="1"/>
    <col min="13070" max="13070" width="11.85546875" style="16" customWidth="1"/>
    <col min="13071" max="13071" width="11.7109375" style="16" customWidth="1"/>
    <col min="13072" max="13072" width="16.42578125" style="16" customWidth="1"/>
    <col min="13073" max="13073" width="20.42578125" style="16" customWidth="1"/>
    <col min="13074" max="13312" width="9.140625" style="16"/>
    <col min="13313" max="13313" width="4.5703125" style="16" customWidth="1"/>
    <col min="13314" max="13314" width="13.7109375" style="16" customWidth="1"/>
    <col min="13315" max="13315" width="15.42578125" style="16" customWidth="1"/>
    <col min="13316" max="13316" width="4.42578125" style="16" customWidth="1"/>
    <col min="13317" max="13317" width="5.5703125" style="16" customWidth="1"/>
    <col min="13318" max="13319" width="6.140625" style="16" customWidth="1"/>
    <col min="13320" max="13320" width="6.5703125" style="16" customWidth="1"/>
    <col min="13321" max="13321" width="6.85546875" style="16" customWidth="1"/>
    <col min="13322" max="13322" width="6" style="16" customWidth="1"/>
    <col min="13323" max="13323" width="5.28515625" style="16" customWidth="1"/>
    <col min="13324" max="13324" width="18" style="16" customWidth="1"/>
    <col min="13325" max="13325" width="17.7109375" style="16" customWidth="1"/>
    <col min="13326" max="13326" width="11.85546875" style="16" customWidth="1"/>
    <col min="13327" max="13327" width="11.7109375" style="16" customWidth="1"/>
    <col min="13328" max="13328" width="16.42578125" style="16" customWidth="1"/>
    <col min="13329" max="13329" width="20.42578125" style="16" customWidth="1"/>
    <col min="13330" max="13568" width="9.140625" style="16"/>
    <col min="13569" max="13569" width="4.5703125" style="16" customWidth="1"/>
    <col min="13570" max="13570" width="13.7109375" style="16" customWidth="1"/>
    <col min="13571" max="13571" width="15.42578125" style="16" customWidth="1"/>
    <col min="13572" max="13572" width="4.42578125" style="16" customWidth="1"/>
    <col min="13573" max="13573" width="5.5703125" style="16" customWidth="1"/>
    <col min="13574" max="13575" width="6.140625" style="16" customWidth="1"/>
    <col min="13576" max="13576" width="6.5703125" style="16" customWidth="1"/>
    <col min="13577" max="13577" width="6.85546875" style="16" customWidth="1"/>
    <col min="13578" max="13578" width="6" style="16" customWidth="1"/>
    <col min="13579" max="13579" width="5.28515625" style="16" customWidth="1"/>
    <col min="13580" max="13580" width="18" style="16" customWidth="1"/>
    <col min="13581" max="13581" width="17.7109375" style="16" customWidth="1"/>
    <col min="13582" max="13582" width="11.85546875" style="16" customWidth="1"/>
    <col min="13583" max="13583" width="11.7109375" style="16" customWidth="1"/>
    <col min="13584" max="13584" width="16.42578125" style="16" customWidth="1"/>
    <col min="13585" max="13585" width="20.42578125" style="16" customWidth="1"/>
    <col min="13586" max="13824" width="9.140625" style="16"/>
    <col min="13825" max="13825" width="4.5703125" style="16" customWidth="1"/>
    <col min="13826" max="13826" width="13.7109375" style="16" customWidth="1"/>
    <col min="13827" max="13827" width="15.42578125" style="16" customWidth="1"/>
    <col min="13828" max="13828" width="4.42578125" style="16" customWidth="1"/>
    <col min="13829" max="13829" width="5.5703125" style="16" customWidth="1"/>
    <col min="13830" max="13831" width="6.140625" style="16" customWidth="1"/>
    <col min="13832" max="13832" width="6.5703125" style="16" customWidth="1"/>
    <col min="13833" max="13833" width="6.85546875" style="16" customWidth="1"/>
    <col min="13834" max="13834" width="6" style="16" customWidth="1"/>
    <col min="13835" max="13835" width="5.28515625" style="16" customWidth="1"/>
    <col min="13836" max="13836" width="18" style="16" customWidth="1"/>
    <col min="13837" max="13837" width="17.7109375" style="16" customWidth="1"/>
    <col min="13838" max="13838" width="11.85546875" style="16" customWidth="1"/>
    <col min="13839" max="13839" width="11.7109375" style="16" customWidth="1"/>
    <col min="13840" max="13840" width="16.42578125" style="16" customWidth="1"/>
    <col min="13841" max="13841" width="20.42578125" style="16" customWidth="1"/>
    <col min="13842" max="14080" width="9.140625" style="16"/>
    <col min="14081" max="14081" width="4.5703125" style="16" customWidth="1"/>
    <col min="14082" max="14082" width="13.7109375" style="16" customWidth="1"/>
    <col min="14083" max="14083" width="15.42578125" style="16" customWidth="1"/>
    <col min="14084" max="14084" width="4.42578125" style="16" customWidth="1"/>
    <col min="14085" max="14085" width="5.5703125" style="16" customWidth="1"/>
    <col min="14086" max="14087" width="6.140625" style="16" customWidth="1"/>
    <col min="14088" max="14088" width="6.5703125" style="16" customWidth="1"/>
    <col min="14089" max="14089" width="6.85546875" style="16" customWidth="1"/>
    <col min="14090" max="14090" width="6" style="16" customWidth="1"/>
    <col min="14091" max="14091" width="5.28515625" style="16" customWidth="1"/>
    <col min="14092" max="14092" width="18" style="16" customWidth="1"/>
    <col min="14093" max="14093" width="17.7109375" style="16" customWidth="1"/>
    <col min="14094" max="14094" width="11.85546875" style="16" customWidth="1"/>
    <col min="14095" max="14095" width="11.7109375" style="16" customWidth="1"/>
    <col min="14096" max="14096" width="16.42578125" style="16" customWidth="1"/>
    <col min="14097" max="14097" width="20.42578125" style="16" customWidth="1"/>
    <col min="14098" max="14336" width="9.140625" style="16"/>
    <col min="14337" max="14337" width="4.5703125" style="16" customWidth="1"/>
    <col min="14338" max="14338" width="13.7109375" style="16" customWidth="1"/>
    <col min="14339" max="14339" width="15.42578125" style="16" customWidth="1"/>
    <col min="14340" max="14340" width="4.42578125" style="16" customWidth="1"/>
    <col min="14341" max="14341" width="5.5703125" style="16" customWidth="1"/>
    <col min="14342" max="14343" width="6.140625" style="16" customWidth="1"/>
    <col min="14344" max="14344" width="6.5703125" style="16" customWidth="1"/>
    <col min="14345" max="14345" width="6.85546875" style="16" customWidth="1"/>
    <col min="14346" max="14346" width="6" style="16" customWidth="1"/>
    <col min="14347" max="14347" width="5.28515625" style="16" customWidth="1"/>
    <col min="14348" max="14348" width="18" style="16" customWidth="1"/>
    <col min="14349" max="14349" width="17.7109375" style="16" customWidth="1"/>
    <col min="14350" max="14350" width="11.85546875" style="16" customWidth="1"/>
    <col min="14351" max="14351" width="11.7109375" style="16" customWidth="1"/>
    <col min="14352" max="14352" width="16.42578125" style="16" customWidth="1"/>
    <col min="14353" max="14353" width="20.42578125" style="16" customWidth="1"/>
    <col min="14354" max="14592" width="9.140625" style="16"/>
    <col min="14593" max="14593" width="4.5703125" style="16" customWidth="1"/>
    <col min="14594" max="14594" width="13.7109375" style="16" customWidth="1"/>
    <col min="14595" max="14595" width="15.42578125" style="16" customWidth="1"/>
    <col min="14596" max="14596" width="4.42578125" style="16" customWidth="1"/>
    <col min="14597" max="14597" width="5.5703125" style="16" customWidth="1"/>
    <col min="14598" max="14599" width="6.140625" style="16" customWidth="1"/>
    <col min="14600" max="14600" width="6.5703125" style="16" customWidth="1"/>
    <col min="14601" max="14601" width="6.85546875" style="16" customWidth="1"/>
    <col min="14602" max="14602" width="6" style="16" customWidth="1"/>
    <col min="14603" max="14603" width="5.28515625" style="16" customWidth="1"/>
    <col min="14604" max="14604" width="18" style="16" customWidth="1"/>
    <col min="14605" max="14605" width="17.7109375" style="16" customWidth="1"/>
    <col min="14606" max="14606" width="11.85546875" style="16" customWidth="1"/>
    <col min="14607" max="14607" width="11.7109375" style="16" customWidth="1"/>
    <col min="14608" max="14608" width="16.42578125" style="16" customWidth="1"/>
    <col min="14609" max="14609" width="20.42578125" style="16" customWidth="1"/>
    <col min="14610" max="14848" width="9.140625" style="16"/>
    <col min="14849" max="14849" width="4.5703125" style="16" customWidth="1"/>
    <col min="14850" max="14850" width="13.7109375" style="16" customWidth="1"/>
    <col min="14851" max="14851" width="15.42578125" style="16" customWidth="1"/>
    <col min="14852" max="14852" width="4.42578125" style="16" customWidth="1"/>
    <col min="14853" max="14853" width="5.5703125" style="16" customWidth="1"/>
    <col min="14854" max="14855" width="6.140625" style="16" customWidth="1"/>
    <col min="14856" max="14856" width="6.5703125" style="16" customWidth="1"/>
    <col min="14857" max="14857" width="6.85546875" style="16" customWidth="1"/>
    <col min="14858" max="14858" width="6" style="16" customWidth="1"/>
    <col min="14859" max="14859" width="5.28515625" style="16" customWidth="1"/>
    <col min="14860" max="14860" width="18" style="16" customWidth="1"/>
    <col min="14861" max="14861" width="17.7109375" style="16" customWidth="1"/>
    <col min="14862" max="14862" width="11.85546875" style="16" customWidth="1"/>
    <col min="14863" max="14863" width="11.7109375" style="16" customWidth="1"/>
    <col min="14864" max="14864" width="16.42578125" style="16" customWidth="1"/>
    <col min="14865" max="14865" width="20.42578125" style="16" customWidth="1"/>
    <col min="14866" max="15104" width="9.140625" style="16"/>
    <col min="15105" max="15105" width="4.5703125" style="16" customWidth="1"/>
    <col min="15106" max="15106" width="13.7109375" style="16" customWidth="1"/>
    <col min="15107" max="15107" width="15.42578125" style="16" customWidth="1"/>
    <col min="15108" max="15108" width="4.42578125" style="16" customWidth="1"/>
    <col min="15109" max="15109" width="5.5703125" style="16" customWidth="1"/>
    <col min="15110" max="15111" width="6.140625" style="16" customWidth="1"/>
    <col min="15112" max="15112" width="6.5703125" style="16" customWidth="1"/>
    <col min="15113" max="15113" width="6.85546875" style="16" customWidth="1"/>
    <col min="15114" max="15114" width="6" style="16" customWidth="1"/>
    <col min="15115" max="15115" width="5.28515625" style="16" customWidth="1"/>
    <col min="15116" max="15116" width="18" style="16" customWidth="1"/>
    <col min="15117" max="15117" width="17.7109375" style="16" customWidth="1"/>
    <col min="15118" max="15118" width="11.85546875" style="16" customWidth="1"/>
    <col min="15119" max="15119" width="11.7109375" style="16" customWidth="1"/>
    <col min="15120" max="15120" width="16.42578125" style="16" customWidth="1"/>
    <col min="15121" max="15121" width="20.42578125" style="16" customWidth="1"/>
    <col min="15122" max="15360" width="9.140625" style="16"/>
    <col min="15361" max="15361" width="4.5703125" style="16" customWidth="1"/>
    <col min="15362" max="15362" width="13.7109375" style="16" customWidth="1"/>
    <col min="15363" max="15363" width="15.42578125" style="16" customWidth="1"/>
    <col min="15364" max="15364" width="4.42578125" style="16" customWidth="1"/>
    <col min="15365" max="15365" width="5.5703125" style="16" customWidth="1"/>
    <col min="15366" max="15367" width="6.140625" style="16" customWidth="1"/>
    <col min="15368" max="15368" width="6.5703125" style="16" customWidth="1"/>
    <col min="15369" max="15369" width="6.85546875" style="16" customWidth="1"/>
    <col min="15370" max="15370" width="6" style="16" customWidth="1"/>
    <col min="15371" max="15371" width="5.28515625" style="16" customWidth="1"/>
    <col min="15372" max="15372" width="18" style="16" customWidth="1"/>
    <col min="15373" max="15373" width="17.7109375" style="16" customWidth="1"/>
    <col min="15374" max="15374" width="11.85546875" style="16" customWidth="1"/>
    <col min="15375" max="15375" width="11.7109375" style="16" customWidth="1"/>
    <col min="15376" max="15376" width="16.42578125" style="16" customWidth="1"/>
    <col min="15377" max="15377" width="20.42578125" style="16" customWidth="1"/>
    <col min="15378" max="15616" width="9.140625" style="16"/>
    <col min="15617" max="15617" width="4.5703125" style="16" customWidth="1"/>
    <col min="15618" max="15618" width="13.7109375" style="16" customWidth="1"/>
    <col min="15619" max="15619" width="15.42578125" style="16" customWidth="1"/>
    <col min="15620" max="15620" width="4.42578125" style="16" customWidth="1"/>
    <col min="15621" max="15621" width="5.5703125" style="16" customWidth="1"/>
    <col min="15622" max="15623" width="6.140625" style="16" customWidth="1"/>
    <col min="15624" max="15624" width="6.5703125" style="16" customWidth="1"/>
    <col min="15625" max="15625" width="6.85546875" style="16" customWidth="1"/>
    <col min="15626" max="15626" width="6" style="16" customWidth="1"/>
    <col min="15627" max="15627" width="5.28515625" style="16" customWidth="1"/>
    <col min="15628" max="15628" width="18" style="16" customWidth="1"/>
    <col min="15629" max="15629" width="17.7109375" style="16" customWidth="1"/>
    <col min="15630" max="15630" width="11.85546875" style="16" customWidth="1"/>
    <col min="15631" max="15631" width="11.7109375" style="16" customWidth="1"/>
    <col min="15632" max="15632" width="16.42578125" style="16" customWidth="1"/>
    <col min="15633" max="15633" width="20.42578125" style="16" customWidth="1"/>
    <col min="15634" max="15872" width="9.140625" style="16"/>
    <col min="15873" max="15873" width="4.5703125" style="16" customWidth="1"/>
    <col min="15874" max="15874" width="13.7109375" style="16" customWidth="1"/>
    <col min="15875" max="15875" width="15.42578125" style="16" customWidth="1"/>
    <col min="15876" max="15876" width="4.42578125" style="16" customWidth="1"/>
    <col min="15877" max="15877" width="5.5703125" style="16" customWidth="1"/>
    <col min="15878" max="15879" width="6.140625" style="16" customWidth="1"/>
    <col min="15880" max="15880" width="6.5703125" style="16" customWidth="1"/>
    <col min="15881" max="15881" width="6.85546875" style="16" customWidth="1"/>
    <col min="15882" max="15882" width="6" style="16" customWidth="1"/>
    <col min="15883" max="15883" width="5.28515625" style="16" customWidth="1"/>
    <col min="15884" max="15884" width="18" style="16" customWidth="1"/>
    <col min="15885" max="15885" width="17.7109375" style="16" customWidth="1"/>
    <col min="15886" max="15886" width="11.85546875" style="16" customWidth="1"/>
    <col min="15887" max="15887" width="11.7109375" style="16" customWidth="1"/>
    <col min="15888" max="15888" width="16.42578125" style="16" customWidth="1"/>
    <col min="15889" max="15889" width="20.42578125" style="16" customWidth="1"/>
    <col min="15890" max="16128" width="9.140625" style="16"/>
    <col min="16129" max="16129" width="4.5703125" style="16" customWidth="1"/>
    <col min="16130" max="16130" width="13.7109375" style="16" customWidth="1"/>
    <col min="16131" max="16131" width="15.42578125" style="16" customWidth="1"/>
    <col min="16132" max="16132" width="4.42578125" style="16" customWidth="1"/>
    <col min="16133" max="16133" width="5.5703125" style="16" customWidth="1"/>
    <col min="16134" max="16135" width="6.140625" style="16" customWidth="1"/>
    <col min="16136" max="16136" width="6.5703125" style="16" customWidth="1"/>
    <col min="16137" max="16137" width="6.85546875" style="16" customWidth="1"/>
    <col min="16138" max="16138" width="6" style="16" customWidth="1"/>
    <col min="16139" max="16139" width="5.28515625" style="16" customWidth="1"/>
    <col min="16140" max="16140" width="18" style="16" customWidth="1"/>
    <col min="16141" max="16141" width="17.7109375" style="16" customWidth="1"/>
    <col min="16142" max="16142" width="11.85546875" style="16" customWidth="1"/>
    <col min="16143" max="16143" width="11.7109375" style="16" customWidth="1"/>
    <col min="16144" max="16144" width="16.42578125" style="16" customWidth="1"/>
    <col min="16145" max="16145" width="20.42578125" style="16" customWidth="1"/>
    <col min="16146" max="16384" width="9.140625" style="16"/>
  </cols>
  <sheetData>
    <row r="1" spans="1:17" ht="162.75" customHeight="1" x14ac:dyDescent="0.3">
      <c r="A1" s="20"/>
      <c r="B1" s="20"/>
      <c r="C1" s="21"/>
      <c r="D1" s="20"/>
      <c r="E1" s="22"/>
      <c r="F1" s="23"/>
      <c r="G1" s="23"/>
      <c r="H1" s="23"/>
      <c r="I1" s="23"/>
      <c r="J1" s="23"/>
      <c r="K1" s="23"/>
      <c r="L1" s="125" t="s">
        <v>35</v>
      </c>
      <c r="M1" s="125"/>
      <c r="N1" s="125"/>
      <c r="O1" s="125"/>
      <c r="P1" s="125"/>
      <c r="Q1" s="125"/>
    </row>
    <row r="2" spans="1:17" s="24" customFormat="1" ht="60" customHeight="1" x14ac:dyDescent="0.3">
      <c r="A2" s="126" t="s">
        <v>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s="25" customFormat="1" ht="26.25" customHeight="1" x14ac:dyDescent="0.3">
      <c r="A3" s="128" t="s">
        <v>29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s="25" customFormat="1" ht="15.75" customHeight="1" x14ac:dyDescent="0.25">
      <c r="A4" s="129" t="s">
        <v>37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s="25" customFormat="1" ht="15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 customHeight="1" x14ac:dyDescent="0.2">
      <c r="A6" s="106" t="s">
        <v>38</v>
      </c>
      <c r="B6" s="106" t="s">
        <v>0</v>
      </c>
      <c r="C6" s="109" t="s">
        <v>1</v>
      </c>
      <c r="D6" s="110" t="s">
        <v>39</v>
      </c>
      <c r="E6" s="111"/>
      <c r="F6" s="111"/>
      <c r="G6" s="111"/>
      <c r="H6" s="111"/>
      <c r="I6" s="111"/>
      <c r="J6" s="111"/>
      <c r="K6" s="112"/>
      <c r="L6" s="113" t="s">
        <v>40</v>
      </c>
      <c r="M6" s="116" t="s">
        <v>41</v>
      </c>
      <c r="N6" s="116" t="s">
        <v>2</v>
      </c>
      <c r="O6" s="116" t="s">
        <v>3</v>
      </c>
      <c r="P6" s="109" t="s">
        <v>42</v>
      </c>
      <c r="Q6" s="109" t="s">
        <v>43</v>
      </c>
    </row>
    <row r="7" spans="1:17" ht="15" customHeight="1" x14ac:dyDescent="0.2">
      <c r="A7" s="107"/>
      <c r="B7" s="107"/>
      <c r="C7" s="109"/>
      <c r="D7" s="117" t="s">
        <v>44</v>
      </c>
      <c r="E7" s="118"/>
      <c r="F7" s="118"/>
      <c r="G7" s="118"/>
      <c r="H7" s="118"/>
      <c r="I7" s="118"/>
      <c r="J7" s="118"/>
      <c r="K7" s="119"/>
      <c r="L7" s="114"/>
      <c r="M7" s="116"/>
      <c r="N7" s="116"/>
      <c r="O7" s="116"/>
      <c r="P7" s="109"/>
      <c r="Q7" s="109"/>
    </row>
    <row r="8" spans="1:17" ht="15" customHeight="1" x14ac:dyDescent="0.2">
      <c r="A8" s="107"/>
      <c r="B8" s="107"/>
      <c r="C8" s="109"/>
      <c r="D8" s="120" t="s">
        <v>45</v>
      </c>
      <c r="E8" s="122" t="s">
        <v>46</v>
      </c>
      <c r="F8" s="123"/>
      <c r="G8" s="123"/>
      <c r="H8" s="124"/>
      <c r="I8" s="122" t="s">
        <v>47</v>
      </c>
      <c r="J8" s="123"/>
      <c r="K8" s="124"/>
      <c r="L8" s="114"/>
      <c r="M8" s="116"/>
      <c r="N8" s="116"/>
      <c r="O8" s="116"/>
      <c r="P8" s="109"/>
      <c r="Q8" s="109"/>
    </row>
    <row r="9" spans="1:17" ht="65.25" customHeight="1" x14ac:dyDescent="0.2">
      <c r="A9" s="108"/>
      <c r="B9" s="108"/>
      <c r="C9" s="109"/>
      <c r="D9" s="121"/>
      <c r="E9" s="27" t="s">
        <v>48</v>
      </c>
      <c r="F9" s="27" t="s">
        <v>49</v>
      </c>
      <c r="G9" s="27" t="s">
        <v>50</v>
      </c>
      <c r="H9" s="27" t="s">
        <v>51</v>
      </c>
      <c r="I9" s="27" t="s">
        <v>49</v>
      </c>
      <c r="J9" s="28" t="s">
        <v>50</v>
      </c>
      <c r="K9" s="27" t="s">
        <v>51</v>
      </c>
      <c r="L9" s="115"/>
      <c r="M9" s="116"/>
      <c r="N9" s="116"/>
      <c r="O9" s="116"/>
      <c r="P9" s="109"/>
      <c r="Q9" s="109"/>
    </row>
    <row r="10" spans="1:17" ht="15" customHeight="1" x14ac:dyDescent="0.2">
      <c r="A10" s="29">
        <v>1</v>
      </c>
      <c r="B10" s="29">
        <v>2</v>
      </c>
      <c r="C10" s="30">
        <v>3</v>
      </c>
      <c r="D10" s="130">
        <v>4</v>
      </c>
      <c r="E10" s="131"/>
      <c r="F10" s="131"/>
      <c r="G10" s="131"/>
      <c r="H10" s="131"/>
      <c r="I10" s="131"/>
      <c r="J10" s="131"/>
      <c r="K10" s="132"/>
      <c r="L10" s="29">
        <v>5</v>
      </c>
      <c r="M10" s="29">
        <v>6</v>
      </c>
      <c r="N10" s="29">
        <v>7</v>
      </c>
      <c r="O10" s="29">
        <v>8</v>
      </c>
      <c r="P10" s="29">
        <v>9</v>
      </c>
      <c r="Q10" s="29">
        <v>10</v>
      </c>
    </row>
    <row r="11" spans="1:17" s="34" customFormat="1" x14ac:dyDescent="0.2">
      <c r="A11" s="31" t="s">
        <v>25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1:17" ht="12.75" customHeight="1" x14ac:dyDescent="0.2">
      <c r="A12" s="89">
        <v>1</v>
      </c>
      <c r="B12" s="136" t="s">
        <v>4</v>
      </c>
      <c r="C12" s="89" t="s">
        <v>52</v>
      </c>
      <c r="D12" s="133" t="s">
        <v>53</v>
      </c>
      <c r="E12" s="36">
        <v>1</v>
      </c>
      <c r="F12" s="37" t="s">
        <v>54</v>
      </c>
      <c r="G12" s="37" t="s">
        <v>55</v>
      </c>
      <c r="H12" s="37" t="s">
        <v>56</v>
      </c>
      <c r="I12" s="37" t="s">
        <v>57</v>
      </c>
      <c r="J12" s="37" t="s">
        <v>58</v>
      </c>
      <c r="K12" s="37" t="s">
        <v>59</v>
      </c>
      <c r="L12" s="89" t="s">
        <v>60</v>
      </c>
      <c r="M12" s="89" t="s">
        <v>61</v>
      </c>
      <c r="N12" s="89" t="s">
        <v>7</v>
      </c>
      <c r="O12" s="89" t="s">
        <v>6</v>
      </c>
      <c r="P12" s="89" t="s">
        <v>62</v>
      </c>
      <c r="Q12" s="89" t="s">
        <v>63</v>
      </c>
    </row>
    <row r="13" spans="1:17" x14ac:dyDescent="0.2">
      <c r="A13" s="90"/>
      <c r="B13" s="137"/>
      <c r="C13" s="90"/>
      <c r="D13" s="134"/>
      <c r="E13" s="36">
        <v>2</v>
      </c>
      <c r="F13" s="37" t="s">
        <v>54</v>
      </c>
      <c r="G13" s="37" t="s">
        <v>64</v>
      </c>
      <c r="H13" s="37" t="s">
        <v>65</v>
      </c>
      <c r="I13" s="37" t="s">
        <v>57</v>
      </c>
      <c r="J13" s="37" t="s">
        <v>66</v>
      </c>
      <c r="K13" s="37" t="s">
        <v>67</v>
      </c>
      <c r="L13" s="90"/>
      <c r="M13" s="90"/>
      <c r="N13" s="90"/>
      <c r="O13" s="90"/>
      <c r="P13" s="90"/>
      <c r="Q13" s="90"/>
    </row>
    <row r="14" spans="1:17" x14ac:dyDescent="0.2">
      <c r="A14" s="90"/>
      <c r="B14" s="137"/>
      <c r="C14" s="90"/>
      <c r="D14" s="134"/>
      <c r="E14" s="36">
        <v>3</v>
      </c>
      <c r="F14" s="37" t="s">
        <v>54</v>
      </c>
      <c r="G14" s="37" t="s">
        <v>66</v>
      </c>
      <c r="H14" s="37" t="s">
        <v>68</v>
      </c>
      <c r="I14" s="37" t="s">
        <v>57</v>
      </c>
      <c r="J14" s="37" t="s">
        <v>64</v>
      </c>
      <c r="K14" s="37" t="s">
        <v>69</v>
      </c>
      <c r="L14" s="90"/>
      <c r="M14" s="90"/>
      <c r="N14" s="90"/>
      <c r="O14" s="90"/>
      <c r="P14" s="90"/>
      <c r="Q14" s="90"/>
    </row>
    <row r="15" spans="1:17" x14ac:dyDescent="0.2">
      <c r="A15" s="90"/>
      <c r="B15" s="137"/>
      <c r="C15" s="90"/>
      <c r="D15" s="134"/>
      <c r="E15" s="36">
        <v>4</v>
      </c>
      <c r="F15" s="37" t="s">
        <v>54</v>
      </c>
      <c r="G15" s="37" t="s">
        <v>70</v>
      </c>
      <c r="H15" s="37" t="s">
        <v>67</v>
      </c>
      <c r="I15" s="37" t="s">
        <v>57</v>
      </c>
      <c r="J15" s="37" t="s">
        <v>55</v>
      </c>
      <c r="K15" s="37" t="s">
        <v>67</v>
      </c>
      <c r="L15" s="90"/>
      <c r="M15" s="90"/>
      <c r="N15" s="90"/>
      <c r="O15" s="90"/>
      <c r="P15" s="90"/>
      <c r="Q15" s="90"/>
    </row>
    <row r="16" spans="1:17" x14ac:dyDescent="0.2">
      <c r="A16" s="90"/>
      <c r="B16" s="137"/>
      <c r="C16" s="90"/>
      <c r="D16" s="134"/>
      <c r="E16" s="36">
        <v>5</v>
      </c>
      <c r="F16" s="37" t="s">
        <v>54</v>
      </c>
      <c r="G16" s="37" t="s">
        <v>71</v>
      </c>
      <c r="H16" s="37" t="s">
        <v>72</v>
      </c>
      <c r="I16" s="37" t="s">
        <v>57</v>
      </c>
      <c r="J16" s="37" t="s">
        <v>73</v>
      </c>
      <c r="K16" s="37" t="s">
        <v>74</v>
      </c>
      <c r="L16" s="90"/>
      <c r="M16" s="90"/>
      <c r="N16" s="90"/>
      <c r="O16" s="90"/>
      <c r="P16" s="90"/>
      <c r="Q16" s="90"/>
    </row>
    <row r="17" spans="1:17" ht="35.25" customHeight="1" x14ac:dyDescent="0.2">
      <c r="A17" s="91"/>
      <c r="B17" s="138"/>
      <c r="C17" s="91"/>
      <c r="D17" s="135"/>
      <c r="E17" s="36">
        <v>6</v>
      </c>
      <c r="F17" s="37" t="s">
        <v>54</v>
      </c>
      <c r="G17" s="37" t="s">
        <v>64</v>
      </c>
      <c r="H17" s="37" t="s">
        <v>75</v>
      </c>
      <c r="I17" s="37" t="s">
        <v>57</v>
      </c>
      <c r="J17" s="37" t="s">
        <v>58</v>
      </c>
      <c r="K17" s="37" t="s">
        <v>56</v>
      </c>
      <c r="L17" s="91"/>
      <c r="M17" s="91"/>
      <c r="N17" s="91"/>
      <c r="O17" s="91"/>
      <c r="P17" s="91"/>
      <c r="Q17" s="91"/>
    </row>
    <row r="18" spans="1:17" x14ac:dyDescent="0.2">
      <c r="A18" s="89">
        <v>2</v>
      </c>
      <c r="B18" s="136" t="s">
        <v>31</v>
      </c>
      <c r="C18" s="89" t="s">
        <v>76</v>
      </c>
      <c r="D18" s="133">
        <v>27</v>
      </c>
      <c r="E18" s="36">
        <v>1</v>
      </c>
      <c r="F18" s="37" t="s">
        <v>54</v>
      </c>
      <c r="G18" s="37" t="s">
        <v>77</v>
      </c>
      <c r="H18" s="37" t="s">
        <v>78</v>
      </c>
      <c r="I18" s="37" t="s">
        <v>79</v>
      </c>
      <c r="J18" s="37" t="s">
        <v>78</v>
      </c>
      <c r="K18" s="37" t="s">
        <v>78</v>
      </c>
      <c r="L18" s="89" t="s">
        <v>80</v>
      </c>
      <c r="M18" s="89" t="s">
        <v>81</v>
      </c>
      <c r="N18" s="89" t="s">
        <v>7</v>
      </c>
      <c r="O18" s="89" t="s">
        <v>6</v>
      </c>
      <c r="P18" s="89" t="s">
        <v>62</v>
      </c>
      <c r="Q18" s="89" t="s">
        <v>82</v>
      </c>
    </row>
    <row r="19" spans="1:17" x14ac:dyDescent="0.2">
      <c r="A19" s="90"/>
      <c r="B19" s="137"/>
      <c r="C19" s="90"/>
      <c r="D19" s="134"/>
      <c r="E19" s="36">
        <v>2</v>
      </c>
      <c r="F19" s="37" t="s">
        <v>54</v>
      </c>
      <c r="G19" s="37" t="s">
        <v>83</v>
      </c>
      <c r="H19" s="37" t="s">
        <v>65</v>
      </c>
      <c r="I19" s="37" t="s">
        <v>79</v>
      </c>
      <c r="J19" s="37" t="s">
        <v>54</v>
      </c>
      <c r="K19" s="37" t="s">
        <v>75</v>
      </c>
      <c r="L19" s="90"/>
      <c r="M19" s="90"/>
      <c r="N19" s="90"/>
      <c r="O19" s="90"/>
      <c r="P19" s="90"/>
      <c r="Q19" s="90"/>
    </row>
    <row r="20" spans="1:17" x14ac:dyDescent="0.2">
      <c r="A20" s="90"/>
      <c r="B20" s="137"/>
      <c r="C20" s="90"/>
      <c r="D20" s="134"/>
      <c r="E20" s="36">
        <v>3</v>
      </c>
      <c r="F20" s="37" t="s">
        <v>54</v>
      </c>
      <c r="G20" s="37" t="s">
        <v>83</v>
      </c>
      <c r="H20" s="37" t="s">
        <v>65</v>
      </c>
      <c r="I20" s="37" t="s">
        <v>79</v>
      </c>
      <c r="J20" s="37" t="s">
        <v>84</v>
      </c>
      <c r="K20" s="37" t="s">
        <v>73</v>
      </c>
      <c r="L20" s="90"/>
      <c r="M20" s="90"/>
      <c r="N20" s="90"/>
      <c r="O20" s="90"/>
      <c r="P20" s="90"/>
      <c r="Q20" s="90"/>
    </row>
    <row r="21" spans="1:17" x14ac:dyDescent="0.2">
      <c r="A21" s="90"/>
      <c r="B21" s="137"/>
      <c r="C21" s="90"/>
      <c r="D21" s="134"/>
      <c r="E21" s="36">
        <v>4</v>
      </c>
      <c r="F21" s="37" t="s">
        <v>54</v>
      </c>
      <c r="G21" s="37" t="s">
        <v>77</v>
      </c>
      <c r="H21" s="37" t="s">
        <v>73</v>
      </c>
      <c r="I21" s="37" t="s">
        <v>79</v>
      </c>
      <c r="J21" s="37" t="s">
        <v>84</v>
      </c>
      <c r="K21" s="37" t="s">
        <v>75</v>
      </c>
      <c r="L21" s="90"/>
      <c r="M21" s="90"/>
      <c r="N21" s="90"/>
      <c r="O21" s="90"/>
      <c r="P21" s="90"/>
      <c r="Q21" s="90"/>
    </row>
    <row r="22" spans="1:17" x14ac:dyDescent="0.2">
      <c r="A22" s="90"/>
      <c r="B22" s="137"/>
      <c r="C22" s="90"/>
      <c r="D22" s="134"/>
      <c r="E22" s="36">
        <v>5</v>
      </c>
      <c r="F22" s="37" t="s">
        <v>54</v>
      </c>
      <c r="G22" s="37" t="s">
        <v>85</v>
      </c>
      <c r="H22" s="37" t="s">
        <v>75</v>
      </c>
      <c r="I22" s="37" t="s">
        <v>79</v>
      </c>
      <c r="J22" s="37" t="s">
        <v>78</v>
      </c>
      <c r="K22" s="37" t="s">
        <v>56</v>
      </c>
      <c r="L22" s="90"/>
      <c r="M22" s="90"/>
      <c r="N22" s="90"/>
      <c r="O22" s="90"/>
      <c r="P22" s="90"/>
      <c r="Q22" s="90"/>
    </row>
    <row r="23" spans="1:17" ht="65.25" customHeight="1" x14ac:dyDescent="0.2">
      <c r="A23" s="91"/>
      <c r="B23" s="138"/>
      <c r="C23" s="91"/>
      <c r="D23" s="135"/>
      <c r="E23" s="36">
        <v>6</v>
      </c>
      <c r="F23" s="37" t="s">
        <v>54</v>
      </c>
      <c r="G23" s="37" t="s">
        <v>85</v>
      </c>
      <c r="H23" s="37" t="s">
        <v>67</v>
      </c>
      <c r="I23" s="37" t="s">
        <v>79</v>
      </c>
      <c r="J23" s="37" t="s">
        <v>78</v>
      </c>
      <c r="K23" s="37" t="s">
        <v>75</v>
      </c>
      <c r="L23" s="91"/>
      <c r="M23" s="91"/>
      <c r="N23" s="91"/>
      <c r="O23" s="91"/>
      <c r="P23" s="91"/>
      <c r="Q23" s="91"/>
    </row>
    <row r="24" spans="1:17" ht="12.75" customHeight="1" x14ac:dyDescent="0.2">
      <c r="A24" s="89">
        <v>3</v>
      </c>
      <c r="B24" s="136" t="s">
        <v>31</v>
      </c>
      <c r="C24" s="89" t="s">
        <v>86</v>
      </c>
      <c r="D24" s="133" t="s">
        <v>87</v>
      </c>
      <c r="E24" s="36">
        <v>1</v>
      </c>
      <c r="F24" s="37" t="s">
        <v>88</v>
      </c>
      <c r="G24" s="37" t="s">
        <v>89</v>
      </c>
      <c r="H24" s="37" t="s">
        <v>90</v>
      </c>
      <c r="I24" s="37" t="s">
        <v>91</v>
      </c>
      <c r="J24" s="37" t="s">
        <v>59</v>
      </c>
      <c r="K24" s="37" t="s">
        <v>78</v>
      </c>
      <c r="L24" s="89" t="s">
        <v>92</v>
      </c>
      <c r="M24" s="89" t="s">
        <v>32</v>
      </c>
      <c r="N24" s="89" t="s">
        <v>7</v>
      </c>
      <c r="O24" s="89" t="s">
        <v>6</v>
      </c>
      <c r="P24" s="89" t="s">
        <v>62</v>
      </c>
      <c r="Q24" s="89" t="s">
        <v>33</v>
      </c>
    </row>
    <row r="25" spans="1:17" x14ac:dyDescent="0.2">
      <c r="A25" s="90"/>
      <c r="B25" s="137"/>
      <c r="C25" s="90"/>
      <c r="D25" s="134"/>
      <c r="E25" s="36">
        <v>2</v>
      </c>
      <c r="F25" s="37" t="s">
        <v>88</v>
      </c>
      <c r="G25" s="37" t="s">
        <v>93</v>
      </c>
      <c r="H25" s="37" t="s">
        <v>94</v>
      </c>
      <c r="I25" s="37" t="s">
        <v>91</v>
      </c>
      <c r="J25" s="37" t="s">
        <v>85</v>
      </c>
      <c r="K25" s="37" t="s">
        <v>70</v>
      </c>
      <c r="L25" s="90"/>
      <c r="M25" s="90"/>
      <c r="N25" s="90"/>
      <c r="O25" s="90"/>
      <c r="P25" s="90"/>
      <c r="Q25" s="90"/>
    </row>
    <row r="26" spans="1:17" x14ac:dyDescent="0.2">
      <c r="A26" s="90"/>
      <c r="B26" s="137"/>
      <c r="C26" s="90"/>
      <c r="D26" s="134"/>
      <c r="E26" s="36">
        <v>3</v>
      </c>
      <c r="F26" s="37" t="s">
        <v>88</v>
      </c>
      <c r="G26" s="37" t="s">
        <v>93</v>
      </c>
      <c r="H26" s="37" t="s">
        <v>59</v>
      </c>
      <c r="I26" s="37" t="s">
        <v>91</v>
      </c>
      <c r="J26" s="37" t="s">
        <v>77</v>
      </c>
      <c r="K26" s="37" t="s">
        <v>95</v>
      </c>
      <c r="L26" s="90"/>
      <c r="M26" s="90"/>
      <c r="N26" s="90"/>
      <c r="O26" s="90"/>
      <c r="P26" s="90"/>
      <c r="Q26" s="90"/>
    </row>
    <row r="27" spans="1:17" x14ac:dyDescent="0.2">
      <c r="A27" s="90"/>
      <c r="B27" s="137"/>
      <c r="C27" s="90"/>
      <c r="D27" s="134"/>
      <c r="E27" s="36">
        <v>4</v>
      </c>
      <c r="F27" s="37" t="s">
        <v>88</v>
      </c>
      <c r="G27" s="37" t="s">
        <v>96</v>
      </c>
      <c r="H27" s="37" t="s">
        <v>97</v>
      </c>
      <c r="I27" s="37" t="s">
        <v>91</v>
      </c>
      <c r="J27" s="37" t="s">
        <v>85</v>
      </c>
      <c r="K27" s="37" t="s">
        <v>98</v>
      </c>
      <c r="L27" s="90"/>
      <c r="M27" s="90"/>
      <c r="N27" s="90"/>
      <c r="O27" s="90"/>
      <c r="P27" s="90"/>
      <c r="Q27" s="90"/>
    </row>
    <row r="28" spans="1:17" ht="73.5" customHeight="1" x14ac:dyDescent="0.2">
      <c r="A28" s="91"/>
      <c r="B28" s="138"/>
      <c r="C28" s="91"/>
      <c r="D28" s="135"/>
      <c r="E28" s="36">
        <v>5</v>
      </c>
      <c r="F28" s="37" t="s">
        <v>88</v>
      </c>
      <c r="G28" s="37" t="s">
        <v>94</v>
      </c>
      <c r="H28" s="37" t="s">
        <v>99</v>
      </c>
      <c r="I28" s="37" t="s">
        <v>91</v>
      </c>
      <c r="J28" s="37" t="s">
        <v>100</v>
      </c>
      <c r="K28" s="37" t="s">
        <v>101</v>
      </c>
      <c r="L28" s="91"/>
      <c r="M28" s="91"/>
      <c r="N28" s="91"/>
      <c r="O28" s="91"/>
      <c r="P28" s="91"/>
      <c r="Q28" s="91"/>
    </row>
    <row r="29" spans="1:17" x14ac:dyDescent="0.2">
      <c r="A29" s="89">
        <v>4</v>
      </c>
      <c r="B29" s="136" t="s">
        <v>4</v>
      </c>
      <c r="C29" s="89" t="s">
        <v>102</v>
      </c>
      <c r="D29" s="133" t="s">
        <v>103</v>
      </c>
      <c r="E29" s="36">
        <v>1</v>
      </c>
      <c r="F29" s="37" t="s">
        <v>104</v>
      </c>
      <c r="G29" s="37" t="s">
        <v>105</v>
      </c>
      <c r="H29" s="37" t="s">
        <v>105</v>
      </c>
      <c r="I29" s="37" t="s">
        <v>57</v>
      </c>
      <c r="J29" s="37" t="s">
        <v>71</v>
      </c>
      <c r="K29" s="37" t="s">
        <v>59</v>
      </c>
      <c r="L29" s="89" t="s">
        <v>106</v>
      </c>
      <c r="M29" s="89" t="s">
        <v>81</v>
      </c>
      <c r="N29" s="89" t="s">
        <v>7</v>
      </c>
      <c r="O29" s="89" t="s">
        <v>6</v>
      </c>
      <c r="P29" s="89" t="s">
        <v>62</v>
      </c>
      <c r="Q29" s="89" t="s">
        <v>107</v>
      </c>
    </row>
    <row r="30" spans="1:17" x14ac:dyDescent="0.2">
      <c r="A30" s="90"/>
      <c r="B30" s="137"/>
      <c r="C30" s="90"/>
      <c r="D30" s="134"/>
      <c r="E30" s="36">
        <v>2</v>
      </c>
      <c r="F30" s="37" t="s">
        <v>104</v>
      </c>
      <c r="G30" s="37" t="s">
        <v>105</v>
      </c>
      <c r="H30" s="37" t="s">
        <v>108</v>
      </c>
      <c r="I30" s="37" t="s">
        <v>57</v>
      </c>
      <c r="J30" s="37" t="s">
        <v>71</v>
      </c>
      <c r="K30" s="37" t="s">
        <v>109</v>
      </c>
      <c r="L30" s="90"/>
      <c r="M30" s="90"/>
      <c r="N30" s="90"/>
      <c r="O30" s="90"/>
      <c r="P30" s="90"/>
      <c r="Q30" s="90"/>
    </row>
    <row r="31" spans="1:17" x14ac:dyDescent="0.2">
      <c r="A31" s="90"/>
      <c r="B31" s="137"/>
      <c r="C31" s="90"/>
      <c r="D31" s="134"/>
      <c r="E31" s="36">
        <v>3</v>
      </c>
      <c r="F31" s="37" t="s">
        <v>104</v>
      </c>
      <c r="G31" s="37" t="s">
        <v>88</v>
      </c>
      <c r="H31" s="37" t="s">
        <v>56</v>
      </c>
      <c r="I31" s="37" t="s">
        <v>57</v>
      </c>
      <c r="J31" s="37" t="s">
        <v>110</v>
      </c>
      <c r="K31" s="37" t="s">
        <v>56</v>
      </c>
      <c r="L31" s="90"/>
      <c r="M31" s="90"/>
      <c r="N31" s="90"/>
      <c r="O31" s="90"/>
      <c r="P31" s="90"/>
      <c r="Q31" s="90"/>
    </row>
    <row r="32" spans="1:17" ht="81.75" customHeight="1" x14ac:dyDescent="0.2">
      <c r="A32" s="91"/>
      <c r="B32" s="138"/>
      <c r="C32" s="91"/>
      <c r="D32" s="135"/>
      <c r="E32" s="36">
        <v>4</v>
      </c>
      <c r="F32" s="37" t="s">
        <v>104</v>
      </c>
      <c r="G32" s="37" t="s">
        <v>88</v>
      </c>
      <c r="H32" s="37" t="s">
        <v>99</v>
      </c>
      <c r="I32" s="37" t="s">
        <v>57</v>
      </c>
      <c r="J32" s="37" t="s">
        <v>110</v>
      </c>
      <c r="K32" s="37" t="s">
        <v>99</v>
      </c>
      <c r="L32" s="91"/>
      <c r="M32" s="91"/>
      <c r="N32" s="91"/>
      <c r="O32" s="91"/>
      <c r="P32" s="91"/>
      <c r="Q32" s="91"/>
    </row>
    <row r="33" spans="1:17" x14ac:dyDescent="0.2">
      <c r="A33" s="89">
        <v>5</v>
      </c>
      <c r="B33" s="136" t="s">
        <v>31</v>
      </c>
      <c r="C33" s="89" t="s">
        <v>111</v>
      </c>
      <c r="D33" s="133" t="s">
        <v>112</v>
      </c>
      <c r="E33" s="36">
        <v>1</v>
      </c>
      <c r="F33" s="37" t="s">
        <v>88</v>
      </c>
      <c r="G33" s="37" t="s">
        <v>96</v>
      </c>
      <c r="H33" s="37" t="s">
        <v>113</v>
      </c>
      <c r="I33" s="37" t="s">
        <v>91</v>
      </c>
      <c r="J33" s="37" t="s">
        <v>114</v>
      </c>
      <c r="K33" s="37" t="s">
        <v>101</v>
      </c>
      <c r="L33" s="89" t="s">
        <v>115</v>
      </c>
      <c r="M33" s="89" t="s">
        <v>32</v>
      </c>
      <c r="N33" s="89" t="s">
        <v>7</v>
      </c>
      <c r="O33" s="89" t="s">
        <v>6</v>
      </c>
      <c r="P33" s="89" t="s">
        <v>62</v>
      </c>
      <c r="Q33" s="89" t="s">
        <v>33</v>
      </c>
    </row>
    <row r="34" spans="1:17" x14ac:dyDescent="0.2">
      <c r="A34" s="90"/>
      <c r="B34" s="137"/>
      <c r="C34" s="90"/>
      <c r="D34" s="134"/>
      <c r="E34" s="36">
        <v>2</v>
      </c>
      <c r="F34" s="37" t="s">
        <v>88</v>
      </c>
      <c r="G34" s="37" t="s">
        <v>93</v>
      </c>
      <c r="H34" s="37" t="s">
        <v>116</v>
      </c>
      <c r="I34" s="37" t="s">
        <v>91</v>
      </c>
      <c r="J34" s="37" t="s">
        <v>84</v>
      </c>
      <c r="K34" s="37" t="s">
        <v>116</v>
      </c>
      <c r="L34" s="90"/>
      <c r="M34" s="90"/>
      <c r="N34" s="90"/>
      <c r="O34" s="90"/>
      <c r="P34" s="90"/>
      <c r="Q34" s="90"/>
    </row>
    <row r="35" spans="1:17" x14ac:dyDescent="0.2">
      <c r="A35" s="90"/>
      <c r="B35" s="137"/>
      <c r="C35" s="90"/>
      <c r="D35" s="134"/>
      <c r="E35" s="36">
        <v>3</v>
      </c>
      <c r="F35" s="37" t="s">
        <v>88</v>
      </c>
      <c r="G35" s="37" t="s">
        <v>93</v>
      </c>
      <c r="H35" s="37" t="s">
        <v>117</v>
      </c>
      <c r="I35" s="37" t="s">
        <v>91</v>
      </c>
      <c r="J35" s="37" t="s">
        <v>84</v>
      </c>
      <c r="K35" s="37" t="s">
        <v>84</v>
      </c>
      <c r="L35" s="90"/>
      <c r="M35" s="90"/>
      <c r="N35" s="90"/>
      <c r="O35" s="90"/>
      <c r="P35" s="90"/>
      <c r="Q35" s="90"/>
    </row>
    <row r="36" spans="1:17" x14ac:dyDescent="0.2">
      <c r="A36" s="90"/>
      <c r="B36" s="137"/>
      <c r="C36" s="90"/>
      <c r="D36" s="134"/>
      <c r="E36" s="36">
        <v>4</v>
      </c>
      <c r="F36" s="37" t="s">
        <v>88</v>
      </c>
      <c r="G36" s="37" t="s">
        <v>96</v>
      </c>
      <c r="H36" s="37" t="s">
        <v>96</v>
      </c>
      <c r="I36" s="37" t="s">
        <v>91</v>
      </c>
      <c r="J36" s="37" t="s">
        <v>84</v>
      </c>
      <c r="K36" s="37" t="s">
        <v>118</v>
      </c>
      <c r="L36" s="90"/>
      <c r="M36" s="90"/>
      <c r="N36" s="90"/>
      <c r="O36" s="90"/>
      <c r="P36" s="90"/>
      <c r="Q36" s="90"/>
    </row>
    <row r="37" spans="1:17" ht="71.25" customHeight="1" x14ac:dyDescent="0.2">
      <c r="A37" s="91"/>
      <c r="B37" s="138"/>
      <c r="C37" s="91"/>
      <c r="D37" s="135"/>
      <c r="E37" s="36">
        <v>5</v>
      </c>
      <c r="F37" s="37" t="s">
        <v>88</v>
      </c>
      <c r="G37" s="37" t="s">
        <v>96</v>
      </c>
      <c r="H37" s="37" t="s">
        <v>101</v>
      </c>
      <c r="I37" s="37" t="s">
        <v>91</v>
      </c>
      <c r="J37" s="37" t="s">
        <v>99</v>
      </c>
      <c r="K37" s="37" t="s">
        <v>110</v>
      </c>
      <c r="L37" s="91"/>
      <c r="M37" s="91"/>
      <c r="N37" s="91"/>
      <c r="O37" s="91"/>
      <c r="P37" s="91"/>
      <c r="Q37" s="91"/>
    </row>
    <row r="38" spans="1:17" x14ac:dyDescent="0.2">
      <c r="A38" s="89">
        <v>6</v>
      </c>
      <c r="B38" s="136" t="s">
        <v>4</v>
      </c>
      <c r="C38" s="89" t="s">
        <v>119</v>
      </c>
      <c r="D38" s="133" t="s">
        <v>120</v>
      </c>
      <c r="E38" s="36">
        <v>1</v>
      </c>
      <c r="F38" s="37" t="s">
        <v>54</v>
      </c>
      <c r="G38" s="37" t="s">
        <v>117</v>
      </c>
      <c r="H38" s="37" t="s">
        <v>84</v>
      </c>
      <c r="I38" s="37" t="s">
        <v>121</v>
      </c>
      <c r="J38" s="37" t="s">
        <v>68</v>
      </c>
      <c r="K38" s="37" t="s">
        <v>122</v>
      </c>
      <c r="L38" s="89" t="s">
        <v>123</v>
      </c>
      <c r="M38" s="89" t="s">
        <v>124</v>
      </c>
      <c r="N38" s="89" t="s">
        <v>5</v>
      </c>
      <c r="O38" s="89" t="s">
        <v>6</v>
      </c>
      <c r="P38" s="89" t="s">
        <v>62</v>
      </c>
      <c r="Q38" s="89" t="s">
        <v>125</v>
      </c>
    </row>
    <row r="39" spans="1:17" x14ac:dyDescent="0.2">
      <c r="A39" s="90"/>
      <c r="B39" s="137"/>
      <c r="C39" s="90"/>
      <c r="D39" s="134"/>
      <c r="E39" s="36">
        <v>2</v>
      </c>
      <c r="F39" s="37" t="s">
        <v>54</v>
      </c>
      <c r="G39" s="37" t="s">
        <v>101</v>
      </c>
      <c r="H39" s="37" t="s">
        <v>84</v>
      </c>
      <c r="I39" s="37" t="s">
        <v>121</v>
      </c>
      <c r="J39" s="37" t="s">
        <v>126</v>
      </c>
      <c r="K39" s="37" t="s">
        <v>56</v>
      </c>
      <c r="L39" s="90"/>
      <c r="M39" s="90"/>
      <c r="N39" s="90"/>
      <c r="O39" s="90"/>
      <c r="P39" s="90"/>
      <c r="Q39" s="90"/>
    </row>
    <row r="40" spans="1:17" x14ac:dyDescent="0.2">
      <c r="A40" s="90"/>
      <c r="B40" s="137"/>
      <c r="C40" s="90"/>
      <c r="D40" s="134"/>
      <c r="E40" s="36">
        <v>3</v>
      </c>
      <c r="F40" s="37" t="s">
        <v>54</v>
      </c>
      <c r="G40" s="37" t="s">
        <v>127</v>
      </c>
      <c r="H40" s="37" t="s">
        <v>65</v>
      </c>
      <c r="I40" s="37" t="s">
        <v>121</v>
      </c>
      <c r="J40" s="37" t="s">
        <v>128</v>
      </c>
      <c r="K40" s="37" t="s">
        <v>73</v>
      </c>
      <c r="L40" s="90"/>
      <c r="M40" s="90"/>
      <c r="N40" s="90"/>
      <c r="O40" s="90"/>
      <c r="P40" s="90"/>
      <c r="Q40" s="90"/>
    </row>
    <row r="41" spans="1:17" x14ac:dyDescent="0.2">
      <c r="A41" s="90"/>
      <c r="B41" s="137"/>
      <c r="C41" s="90"/>
      <c r="D41" s="134"/>
      <c r="E41" s="36">
        <v>4</v>
      </c>
      <c r="F41" s="37" t="s">
        <v>54</v>
      </c>
      <c r="G41" s="37" t="s">
        <v>55</v>
      </c>
      <c r="H41" s="37" t="s">
        <v>109</v>
      </c>
      <c r="I41" s="37" t="s">
        <v>121</v>
      </c>
      <c r="J41" s="37" t="s">
        <v>118</v>
      </c>
      <c r="K41" s="37" t="s">
        <v>84</v>
      </c>
      <c r="L41" s="90"/>
      <c r="M41" s="90"/>
      <c r="N41" s="90"/>
      <c r="O41" s="90"/>
      <c r="P41" s="90"/>
      <c r="Q41" s="90"/>
    </row>
    <row r="42" spans="1:17" x14ac:dyDescent="0.2">
      <c r="A42" s="90"/>
      <c r="B42" s="137"/>
      <c r="C42" s="90"/>
      <c r="D42" s="134"/>
      <c r="E42" s="36">
        <v>5</v>
      </c>
      <c r="F42" s="37" t="s">
        <v>54</v>
      </c>
      <c r="G42" s="37" t="s">
        <v>55</v>
      </c>
      <c r="H42" s="37" t="s">
        <v>109</v>
      </c>
      <c r="I42" s="37" t="s">
        <v>121</v>
      </c>
      <c r="J42" s="37" t="s">
        <v>118</v>
      </c>
      <c r="K42" s="37" t="s">
        <v>56</v>
      </c>
      <c r="L42" s="90"/>
      <c r="M42" s="90"/>
      <c r="N42" s="90"/>
      <c r="O42" s="90"/>
      <c r="P42" s="90"/>
      <c r="Q42" s="90"/>
    </row>
    <row r="43" spans="1:17" x14ac:dyDescent="0.2">
      <c r="A43" s="90"/>
      <c r="B43" s="137"/>
      <c r="C43" s="90"/>
      <c r="D43" s="134"/>
      <c r="E43" s="36">
        <v>6</v>
      </c>
      <c r="F43" s="37" t="s">
        <v>54</v>
      </c>
      <c r="G43" s="37" t="s">
        <v>127</v>
      </c>
      <c r="H43" s="37" t="s">
        <v>75</v>
      </c>
      <c r="I43" s="37" t="s">
        <v>121</v>
      </c>
      <c r="J43" s="37" t="s">
        <v>118</v>
      </c>
      <c r="K43" s="37" t="s">
        <v>56</v>
      </c>
      <c r="L43" s="90"/>
      <c r="M43" s="90"/>
      <c r="N43" s="90"/>
      <c r="O43" s="90"/>
      <c r="P43" s="90"/>
      <c r="Q43" s="90"/>
    </row>
    <row r="44" spans="1:17" x14ac:dyDescent="0.2">
      <c r="A44" s="90"/>
      <c r="B44" s="137"/>
      <c r="C44" s="90"/>
      <c r="D44" s="134"/>
      <c r="E44" s="36">
        <v>7</v>
      </c>
      <c r="F44" s="37" t="s">
        <v>54</v>
      </c>
      <c r="G44" s="37" t="s">
        <v>127</v>
      </c>
      <c r="H44" s="37" t="s">
        <v>84</v>
      </c>
      <c r="I44" s="37" t="s">
        <v>121</v>
      </c>
      <c r="J44" s="37" t="s">
        <v>126</v>
      </c>
      <c r="K44" s="37" t="s">
        <v>84</v>
      </c>
      <c r="L44" s="90"/>
      <c r="M44" s="90"/>
      <c r="N44" s="90"/>
      <c r="O44" s="90"/>
      <c r="P44" s="90"/>
      <c r="Q44" s="90"/>
    </row>
    <row r="45" spans="1:17" x14ac:dyDescent="0.2">
      <c r="A45" s="90"/>
      <c r="B45" s="137"/>
      <c r="C45" s="90"/>
      <c r="D45" s="134"/>
      <c r="E45" s="36">
        <v>8</v>
      </c>
      <c r="F45" s="37" t="s">
        <v>54</v>
      </c>
      <c r="G45" s="37" t="s">
        <v>101</v>
      </c>
      <c r="H45" s="37" t="s">
        <v>65</v>
      </c>
      <c r="I45" s="37" t="s">
        <v>121</v>
      </c>
      <c r="J45" s="37" t="s">
        <v>126</v>
      </c>
      <c r="K45" s="37" t="s">
        <v>65</v>
      </c>
      <c r="L45" s="90"/>
      <c r="M45" s="90"/>
      <c r="N45" s="90"/>
      <c r="O45" s="90"/>
      <c r="P45" s="90"/>
      <c r="Q45" s="90"/>
    </row>
    <row r="46" spans="1:17" x14ac:dyDescent="0.2">
      <c r="A46" s="90"/>
      <c r="B46" s="137"/>
      <c r="C46" s="90"/>
      <c r="D46" s="134"/>
      <c r="E46" s="36">
        <v>9</v>
      </c>
      <c r="F46" s="37" t="s">
        <v>54</v>
      </c>
      <c r="G46" s="37" t="s">
        <v>101</v>
      </c>
      <c r="H46" s="37" t="s">
        <v>56</v>
      </c>
      <c r="I46" s="37" t="s">
        <v>121</v>
      </c>
      <c r="J46" s="37" t="s">
        <v>126</v>
      </c>
      <c r="K46" s="37" t="s">
        <v>73</v>
      </c>
      <c r="L46" s="90"/>
      <c r="M46" s="90"/>
      <c r="N46" s="90"/>
      <c r="O46" s="90"/>
      <c r="P46" s="90"/>
      <c r="Q46" s="90"/>
    </row>
    <row r="47" spans="1:17" x14ac:dyDescent="0.2">
      <c r="A47" s="91"/>
      <c r="B47" s="138"/>
      <c r="C47" s="91"/>
      <c r="D47" s="135"/>
      <c r="E47" s="36">
        <v>10</v>
      </c>
      <c r="F47" s="37" t="s">
        <v>54</v>
      </c>
      <c r="G47" s="37" t="s">
        <v>117</v>
      </c>
      <c r="H47" s="37" t="s">
        <v>96</v>
      </c>
      <c r="I47" s="37" t="s">
        <v>121</v>
      </c>
      <c r="J47" s="37" t="s">
        <v>68</v>
      </c>
      <c r="K47" s="37" t="s">
        <v>73</v>
      </c>
      <c r="L47" s="91"/>
      <c r="M47" s="91"/>
      <c r="N47" s="91"/>
      <c r="O47" s="91"/>
      <c r="P47" s="91"/>
      <c r="Q47" s="91"/>
    </row>
    <row r="48" spans="1:17" ht="12.75" customHeight="1" x14ac:dyDescent="0.2">
      <c r="A48" s="89">
        <v>7</v>
      </c>
      <c r="B48" s="136" t="s">
        <v>4</v>
      </c>
      <c r="C48" s="89" t="s">
        <v>129</v>
      </c>
      <c r="D48" s="133" t="s">
        <v>130</v>
      </c>
      <c r="E48" s="36">
        <v>1</v>
      </c>
      <c r="F48" s="37" t="s">
        <v>54</v>
      </c>
      <c r="G48" s="37" t="s">
        <v>74</v>
      </c>
      <c r="H48" s="37" t="s">
        <v>96</v>
      </c>
      <c r="I48" s="37" t="s">
        <v>79</v>
      </c>
      <c r="J48" s="37" t="s">
        <v>131</v>
      </c>
      <c r="K48" s="37" t="s">
        <v>132</v>
      </c>
      <c r="L48" s="89" t="s">
        <v>133</v>
      </c>
      <c r="M48" s="100" t="s">
        <v>134</v>
      </c>
      <c r="N48" s="89" t="s">
        <v>5</v>
      </c>
      <c r="O48" s="89" t="s">
        <v>6</v>
      </c>
      <c r="P48" s="89" t="s">
        <v>62</v>
      </c>
      <c r="Q48" s="89" t="s">
        <v>135</v>
      </c>
    </row>
    <row r="49" spans="1:17" x14ac:dyDescent="0.2">
      <c r="A49" s="90"/>
      <c r="B49" s="137"/>
      <c r="C49" s="90"/>
      <c r="D49" s="134"/>
      <c r="E49" s="36">
        <v>2</v>
      </c>
      <c r="F49" s="37" t="s">
        <v>54</v>
      </c>
      <c r="G49" s="37" t="s">
        <v>74</v>
      </c>
      <c r="H49" s="37" t="s">
        <v>98</v>
      </c>
      <c r="I49" s="37" t="s">
        <v>79</v>
      </c>
      <c r="J49" s="37" t="s">
        <v>131</v>
      </c>
      <c r="K49" s="37" t="s">
        <v>84</v>
      </c>
      <c r="L49" s="90"/>
      <c r="M49" s="101"/>
      <c r="N49" s="90"/>
      <c r="O49" s="90"/>
      <c r="P49" s="90"/>
      <c r="Q49" s="90"/>
    </row>
    <row r="50" spans="1:17" x14ac:dyDescent="0.2">
      <c r="A50" s="90"/>
      <c r="B50" s="137"/>
      <c r="C50" s="90"/>
      <c r="D50" s="134"/>
      <c r="E50" s="36">
        <v>3</v>
      </c>
      <c r="F50" s="37" t="s">
        <v>54</v>
      </c>
      <c r="G50" s="37" t="s">
        <v>58</v>
      </c>
      <c r="H50" s="37" t="s">
        <v>68</v>
      </c>
      <c r="I50" s="37" t="s">
        <v>79</v>
      </c>
      <c r="J50" s="37" t="s">
        <v>136</v>
      </c>
      <c r="K50" s="37" t="s">
        <v>78</v>
      </c>
      <c r="L50" s="90"/>
      <c r="M50" s="101"/>
      <c r="N50" s="90"/>
      <c r="O50" s="90"/>
      <c r="P50" s="90"/>
      <c r="Q50" s="90"/>
    </row>
    <row r="51" spans="1:17" x14ac:dyDescent="0.2">
      <c r="A51" s="90"/>
      <c r="B51" s="137"/>
      <c r="C51" s="90"/>
      <c r="D51" s="134"/>
      <c r="E51" s="36">
        <v>4</v>
      </c>
      <c r="F51" s="37" t="s">
        <v>54</v>
      </c>
      <c r="G51" s="37" t="s">
        <v>65</v>
      </c>
      <c r="H51" s="37" t="s">
        <v>97</v>
      </c>
      <c r="I51" s="37" t="s">
        <v>79</v>
      </c>
      <c r="J51" s="37" t="s">
        <v>137</v>
      </c>
      <c r="K51" s="37" t="s">
        <v>95</v>
      </c>
      <c r="L51" s="90"/>
      <c r="M51" s="101"/>
      <c r="N51" s="90"/>
      <c r="O51" s="90"/>
      <c r="P51" s="90"/>
      <c r="Q51" s="90"/>
    </row>
    <row r="52" spans="1:17" x14ac:dyDescent="0.2">
      <c r="A52" s="90"/>
      <c r="B52" s="137"/>
      <c r="C52" s="90"/>
      <c r="D52" s="134"/>
      <c r="E52" s="36">
        <v>5</v>
      </c>
      <c r="F52" s="37" t="s">
        <v>54</v>
      </c>
      <c r="G52" s="37" t="s">
        <v>65</v>
      </c>
      <c r="H52" s="37" t="s">
        <v>74</v>
      </c>
      <c r="I52" s="37" t="s">
        <v>79</v>
      </c>
      <c r="J52" s="37" t="s">
        <v>109</v>
      </c>
      <c r="K52" s="37" t="s">
        <v>59</v>
      </c>
      <c r="L52" s="90"/>
      <c r="M52" s="101"/>
      <c r="N52" s="90"/>
      <c r="O52" s="90"/>
      <c r="P52" s="90"/>
      <c r="Q52" s="90"/>
    </row>
    <row r="53" spans="1:17" x14ac:dyDescent="0.2">
      <c r="A53" s="90"/>
      <c r="B53" s="137"/>
      <c r="C53" s="90"/>
      <c r="D53" s="134"/>
      <c r="E53" s="36">
        <v>6</v>
      </c>
      <c r="F53" s="37" t="s">
        <v>54</v>
      </c>
      <c r="G53" s="37" t="s">
        <v>65</v>
      </c>
      <c r="H53" s="37" t="s">
        <v>84</v>
      </c>
      <c r="I53" s="37" t="s">
        <v>79</v>
      </c>
      <c r="J53" s="37" t="s">
        <v>109</v>
      </c>
      <c r="K53" s="37" t="s">
        <v>83</v>
      </c>
      <c r="L53" s="90"/>
      <c r="M53" s="101"/>
      <c r="N53" s="90"/>
      <c r="O53" s="90"/>
      <c r="P53" s="90"/>
      <c r="Q53" s="90"/>
    </row>
    <row r="54" spans="1:17" x14ac:dyDescent="0.2">
      <c r="A54" s="90"/>
      <c r="B54" s="137"/>
      <c r="C54" s="90"/>
      <c r="D54" s="134"/>
      <c r="E54" s="36">
        <v>7</v>
      </c>
      <c r="F54" s="37" t="s">
        <v>54</v>
      </c>
      <c r="G54" s="37" t="s">
        <v>97</v>
      </c>
      <c r="H54" s="37" t="s">
        <v>122</v>
      </c>
      <c r="I54" s="37" t="s">
        <v>79</v>
      </c>
      <c r="J54" s="37" t="s">
        <v>109</v>
      </c>
      <c r="K54" s="37" t="s">
        <v>84</v>
      </c>
      <c r="L54" s="90"/>
      <c r="M54" s="101"/>
      <c r="N54" s="90"/>
      <c r="O54" s="90"/>
      <c r="P54" s="90"/>
      <c r="Q54" s="90"/>
    </row>
    <row r="55" spans="1:17" ht="33" customHeight="1" x14ac:dyDescent="0.2">
      <c r="A55" s="91"/>
      <c r="B55" s="138"/>
      <c r="C55" s="91"/>
      <c r="D55" s="135"/>
      <c r="E55" s="36">
        <v>8</v>
      </c>
      <c r="F55" s="37" t="s">
        <v>54</v>
      </c>
      <c r="G55" s="37" t="s">
        <v>58</v>
      </c>
      <c r="H55" s="37" t="s">
        <v>78</v>
      </c>
      <c r="I55" s="37" t="s">
        <v>79</v>
      </c>
      <c r="J55" s="37" t="s">
        <v>137</v>
      </c>
      <c r="K55" s="37" t="s">
        <v>78</v>
      </c>
      <c r="L55" s="91"/>
      <c r="M55" s="102"/>
      <c r="N55" s="91"/>
      <c r="O55" s="91"/>
      <c r="P55" s="91"/>
      <c r="Q55" s="91"/>
    </row>
    <row r="56" spans="1:17" x14ac:dyDescent="0.2">
      <c r="A56" s="89">
        <v>8</v>
      </c>
      <c r="B56" s="136" t="s">
        <v>30</v>
      </c>
      <c r="C56" s="89" t="s">
        <v>138</v>
      </c>
      <c r="D56" s="133" t="s">
        <v>139</v>
      </c>
      <c r="E56" s="36">
        <v>1</v>
      </c>
      <c r="F56" s="37" t="s">
        <v>54</v>
      </c>
      <c r="G56" s="37" t="s">
        <v>140</v>
      </c>
      <c r="H56" s="37" t="s">
        <v>122</v>
      </c>
      <c r="I56" s="37" t="s">
        <v>121</v>
      </c>
      <c r="J56" s="37" t="s">
        <v>141</v>
      </c>
      <c r="K56" s="37" t="s">
        <v>127</v>
      </c>
      <c r="L56" s="89" t="s">
        <v>142</v>
      </c>
      <c r="M56" s="89" t="s">
        <v>143</v>
      </c>
      <c r="N56" s="89" t="s">
        <v>5</v>
      </c>
      <c r="O56" s="89" t="s">
        <v>6</v>
      </c>
      <c r="P56" s="89" t="s">
        <v>62</v>
      </c>
      <c r="Q56" s="89" t="s">
        <v>144</v>
      </c>
    </row>
    <row r="57" spans="1:17" x14ac:dyDescent="0.2">
      <c r="A57" s="90"/>
      <c r="B57" s="137"/>
      <c r="C57" s="90"/>
      <c r="D57" s="134"/>
      <c r="E57" s="36">
        <v>2</v>
      </c>
      <c r="F57" s="37" t="s">
        <v>114</v>
      </c>
      <c r="G57" s="37" t="s">
        <v>69</v>
      </c>
      <c r="H57" s="37" t="s">
        <v>104</v>
      </c>
      <c r="I57" s="37" t="s">
        <v>121</v>
      </c>
      <c r="J57" s="37" t="s">
        <v>96</v>
      </c>
      <c r="K57" s="37" t="s">
        <v>89</v>
      </c>
      <c r="L57" s="90"/>
      <c r="M57" s="90"/>
      <c r="N57" s="90"/>
      <c r="O57" s="90"/>
      <c r="P57" s="90"/>
      <c r="Q57" s="90"/>
    </row>
    <row r="58" spans="1:17" x14ac:dyDescent="0.2">
      <c r="A58" s="90"/>
      <c r="B58" s="137"/>
      <c r="C58" s="90"/>
      <c r="D58" s="134"/>
      <c r="E58" s="36">
        <v>3</v>
      </c>
      <c r="F58" s="37" t="s">
        <v>114</v>
      </c>
      <c r="G58" s="37" t="s">
        <v>65</v>
      </c>
      <c r="H58" s="37" t="s">
        <v>56</v>
      </c>
      <c r="I58" s="37" t="s">
        <v>121</v>
      </c>
      <c r="J58" s="37" t="s">
        <v>145</v>
      </c>
      <c r="K58" s="37" t="s">
        <v>113</v>
      </c>
      <c r="L58" s="90"/>
      <c r="M58" s="90"/>
      <c r="N58" s="90"/>
      <c r="O58" s="90"/>
      <c r="P58" s="90"/>
      <c r="Q58" s="90"/>
    </row>
    <row r="59" spans="1:17" x14ac:dyDescent="0.2">
      <c r="A59" s="90"/>
      <c r="B59" s="137"/>
      <c r="C59" s="90"/>
      <c r="D59" s="134"/>
      <c r="E59" s="36">
        <v>4</v>
      </c>
      <c r="F59" s="37" t="s">
        <v>114</v>
      </c>
      <c r="G59" s="37" t="s">
        <v>146</v>
      </c>
      <c r="H59" s="37" t="s">
        <v>64</v>
      </c>
      <c r="I59" s="37" t="s">
        <v>121</v>
      </c>
      <c r="J59" s="37" t="s">
        <v>99</v>
      </c>
      <c r="K59" s="37" t="s">
        <v>110</v>
      </c>
      <c r="L59" s="90"/>
      <c r="M59" s="90"/>
      <c r="N59" s="90"/>
      <c r="O59" s="90"/>
      <c r="P59" s="90"/>
      <c r="Q59" s="90"/>
    </row>
    <row r="60" spans="1:17" x14ac:dyDescent="0.2">
      <c r="A60" s="90"/>
      <c r="B60" s="137"/>
      <c r="C60" s="90"/>
      <c r="D60" s="134"/>
      <c r="E60" s="36">
        <v>5</v>
      </c>
      <c r="F60" s="37" t="s">
        <v>114</v>
      </c>
      <c r="G60" s="37" t="s">
        <v>147</v>
      </c>
      <c r="H60" s="37" t="s">
        <v>64</v>
      </c>
      <c r="I60" s="37" t="s">
        <v>121</v>
      </c>
      <c r="J60" s="37" t="s">
        <v>99</v>
      </c>
      <c r="K60" s="37" t="s">
        <v>78</v>
      </c>
      <c r="L60" s="90"/>
      <c r="M60" s="90"/>
      <c r="N60" s="90"/>
      <c r="O60" s="90"/>
      <c r="P60" s="90"/>
      <c r="Q60" s="90"/>
    </row>
    <row r="61" spans="1:17" x14ac:dyDescent="0.2">
      <c r="A61" s="90"/>
      <c r="B61" s="137"/>
      <c r="C61" s="90"/>
      <c r="D61" s="134"/>
      <c r="E61" s="36">
        <v>6</v>
      </c>
      <c r="F61" s="37" t="s">
        <v>54</v>
      </c>
      <c r="G61" s="37" t="s">
        <v>140</v>
      </c>
      <c r="H61" s="37" t="s">
        <v>67</v>
      </c>
      <c r="I61" s="37" t="s">
        <v>121</v>
      </c>
      <c r="J61" s="37" t="s">
        <v>78</v>
      </c>
      <c r="K61" s="37" t="s">
        <v>67</v>
      </c>
      <c r="L61" s="90"/>
      <c r="M61" s="90"/>
      <c r="N61" s="90"/>
      <c r="O61" s="90"/>
      <c r="P61" s="90"/>
      <c r="Q61" s="90"/>
    </row>
    <row r="62" spans="1:17" x14ac:dyDescent="0.2">
      <c r="A62" s="90"/>
      <c r="B62" s="137"/>
      <c r="C62" s="90"/>
      <c r="D62" s="134"/>
      <c r="E62" s="36">
        <v>7</v>
      </c>
      <c r="F62" s="37" t="s">
        <v>54</v>
      </c>
      <c r="G62" s="37" t="s">
        <v>88</v>
      </c>
      <c r="H62" s="37" t="s">
        <v>109</v>
      </c>
      <c r="I62" s="37" t="s">
        <v>121</v>
      </c>
      <c r="J62" s="37" t="s">
        <v>145</v>
      </c>
      <c r="K62" s="37" t="s">
        <v>78</v>
      </c>
      <c r="L62" s="90"/>
      <c r="M62" s="90"/>
      <c r="N62" s="90"/>
      <c r="O62" s="90"/>
      <c r="P62" s="90"/>
      <c r="Q62" s="90"/>
    </row>
    <row r="63" spans="1:17" ht="98.25" customHeight="1" x14ac:dyDescent="0.2">
      <c r="A63" s="91"/>
      <c r="B63" s="138"/>
      <c r="C63" s="91"/>
      <c r="D63" s="135"/>
      <c r="E63" s="36">
        <v>8</v>
      </c>
      <c r="F63" s="37" t="s">
        <v>54</v>
      </c>
      <c r="G63" s="37" t="s">
        <v>148</v>
      </c>
      <c r="H63" s="37" t="s">
        <v>75</v>
      </c>
      <c r="I63" s="37" t="s">
        <v>121</v>
      </c>
      <c r="J63" s="37" t="s">
        <v>89</v>
      </c>
      <c r="K63" s="37" t="s">
        <v>96</v>
      </c>
      <c r="L63" s="91"/>
      <c r="M63" s="91"/>
      <c r="N63" s="91"/>
      <c r="O63" s="91"/>
      <c r="P63" s="91"/>
      <c r="Q63" s="91"/>
    </row>
    <row r="64" spans="1:17" s="34" customFormat="1" x14ac:dyDescent="0.2">
      <c r="A64" s="31" t="s">
        <v>13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3"/>
    </row>
    <row r="65" spans="1:17" x14ac:dyDescent="0.2">
      <c r="A65" s="89">
        <v>9</v>
      </c>
      <c r="B65" s="136" t="s">
        <v>8</v>
      </c>
      <c r="C65" s="89" t="s">
        <v>149</v>
      </c>
      <c r="D65" s="133" t="s">
        <v>150</v>
      </c>
      <c r="E65" s="36">
        <v>1</v>
      </c>
      <c r="F65" s="37" t="s">
        <v>114</v>
      </c>
      <c r="G65" s="37" t="s">
        <v>77</v>
      </c>
      <c r="H65" s="37" t="s">
        <v>71</v>
      </c>
      <c r="I65" s="37" t="s">
        <v>151</v>
      </c>
      <c r="J65" s="37" t="s">
        <v>75</v>
      </c>
      <c r="K65" s="37" t="s">
        <v>147</v>
      </c>
      <c r="L65" s="89" t="s">
        <v>152</v>
      </c>
      <c r="M65" s="89" t="s">
        <v>153</v>
      </c>
      <c r="N65" s="89" t="s">
        <v>5</v>
      </c>
      <c r="O65" s="89" t="s">
        <v>6</v>
      </c>
      <c r="P65" s="89" t="s">
        <v>154</v>
      </c>
      <c r="Q65" s="89" t="s">
        <v>155</v>
      </c>
    </row>
    <row r="66" spans="1:17" x14ac:dyDescent="0.2">
      <c r="A66" s="90"/>
      <c r="B66" s="137"/>
      <c r="C66" s="90"/>
      <c r="D66" s="134"/>
      <c r="E66" s="36">
        <v>2</v>
      </c>
      <c r="F66" s="37" t="s">
        <v>114</v>
      </c>
      <c r="G66" s="37" t="s">
        <v>77</v>
      </c>
      <c r="H66" s="37" t="s">
        <v>66</v>
      </c>
      <c r="I66" s="37" t="s">
        <v>151</v>
      </c>
      <c r="J66" s="37" t="s">
        <v>75</v>
      </c>
      <c r="K66" s="37" t="s">
        <v>147</v>
      </c>
      <c r="L66" s="90"/>
      <c r="M66" s="90"/>
      <c r="N66" s="90"/>
      <c r="O66" s="90"/>
      <c r="P66" s="90"/>
      <c r="Q66" s="90"/>
    </row>
    <row r="67" spans="1:17" x14ac:dyDescent="0.2">
      <c r="A67" s="90"/>
      <c r="B67" s="137"/>
      <c r="C67" s="90"/>
      <c r="D67" s="134"/>
      <c r="E67" s="36">
        <v>3</v>
      </c>
      <c r="F67" s="37" t="s">
        <v>114</v>
      </c>
      <c r="G67" s="37" t="s">
        <v>77</v>
      </c>
      <c r="H67" s="37" t="s">
        <v>117</v>
      </c>
      <c r="I67" s="37" t="s">
        <v>151</v>
      </c>
      <c r="J67" s="37" t="s">
        <v>75</v>
      </c>
      <c r="K67" s="37" t="s">
        <v>58</v>
      </c>
      <c r="L67" s="90"/>
      <c r="M67" s="90"/>
      <c r="N67" s="90"/>
      <c r="O67" s="90"/>
      <c r="P67" s="90"/>
      <c r="Q67" s="90"/>
    </row>
    <row r="68" spans="1:17" x14ac:dyDescent="0.2">
      <c r="A68" s="90"/>
      <c r="B68" s="137"/>
      <c r="C68" s="90"/>
      <c r="D68" s="134"/>
      <c r="E68" s="36">
        <v>4</v>
      </c>
      <c r="F68" s="37" t="s">
        <v>114</v>
      </c>
      <c r="G68" s="37" t="s">
        <v>77</v>
      </c>
      <c r="H68" s="37" t="s">
        <v>131</v>
      </c>
      <c r="I68" s="37" t="s">
        <v>151</v>
      </c>
      <c r="J68" s="37" t="s">
        <v>75</v>
      </c>
      <c r="K68" s="37" t="s">
        <v>70</v>
      </c>
      <c r="L68" s="90"/>
      <c r="M68" s="90"/>
      <c r="N68" s="90"/>
      <c r="O68" s="90"/>
      <c r="P68" s="90"/>
      <c r="Q68" s="90"/>
    </row>
    <row r="69" spans="1:17" x14ac:dyDescent="0.2">
      <c r="A69" s="90"/>
      <c r="B69" s="137"/>
      <c r="C69" s="90"/>
      <c r="D69" s="134"/>
      <c r="E69" s="36">
        <v>5</v>
      </c>
      <c r="F69" s="37" t="s">
        <v>114</v>
      </c>
      <c r="G69" s="37" t="s">
        <v>77</v>
      </c>
      <c r="H69" s="37" t="s">
        <v>68</v>
      </c>
      <c r="I69" s="37" t="s">
        <v>151</v>
      </c>
      <c r="J69" s="37" t="s">
        <v>75</v>
      </c>
      <c r="K69" s="37" t="s">
        <v>109</v>
      </c>
      <c r="L69" s="90"/>
      <c r="M69" s="90"/>
      <c r="N69" s="90"/>
      <c r="O69" s="90"/>
      <c r="P69" s="90"/>
      <c r="Q69" s="90"/>
    </row>
    <row r="70" spans="1:17" x14ac:dyDescent="0.2">
      <c r="A70" s="90"/>
      <c r="B70" s="137"/>
      <c r="C70" s="90"/>
      <c r="D70" s="134"/>
      <c r="E70" s="36">
        <v>6</v>
      </c>
      <c r="F70" s="37" t="s">
        <v>114</v>
      </c>
      <c r="G70" s="37" t="s">
        <v>77</v>
      </c>
      <c r="H70" s="37" t="s">
        <v>118</v>
      </c>
      <c r="I70" s="37" t="s">
        <v>151</v>
      </c>
      <c r="J70" s="37" t="s">
        <v>75</v>
      </c>
      <c r="K70" s="37" t="s">
        <v>113</v>
      </c>
      <c r="L70" s="90"/>
      <c r="M70" s="90"/>
      <c r="N70" s="90"/>
      <c r="O70" s="90"/>
      <c r="P70" s="90"/>
      <c r="Q70" s="90"/>
    </row>
    <row r="71" spans="1:17" x14ac:dyDescent="0.2">
      <c r="A71" s="90"/>
      <c r="B71" s="137"/>
      <c r="C71" s="90"/>
      <c r="D71" s="134"/>
      <c r="E71" s="36">
        <v>7</v>
      </c>
      <c r="F71" s="37" t="s">
        <v>114</v>
      </c>
      <c r="G71" s="37" t="s">
        <v>77</v>
      </c>
      <c r="H71" s="37" t="s">
        <v>156</v>
      </c>
      <c r="I71" s="37" t="s">
        <v>151</v>
      </c>
      <c r="J71" s="37" t="s">
        <v>75</v>
      </c>
      <c r="K71" s="37" t="s">
        <v>94</v>
      </c>
      <c r="L71" s="90"/>
      <c r="M71" s="90"/>
      <c r="N71" s="90"/>
      <c r="O71" s="90"/>
      <c r="P71" s="90"/>
      <c r="Q71" s="90"/>
    </row>
    <row r="72" spans="1:17" x14ac:dyDescent="0.2">
      <c r="A72" s="90"/>
      <c r="B72" s="137"/>
      <c r="C72" s="90"/>
      <c r="D72" s="134"/>
      <c r="E72" s="36">
        <v>8</v>
      </c>
      <c r="F72" s="37" t="s">
        <v>114</v>
      </c>
      <c r="G72" s="37" t="s">
        <v>77</v>
      </c>
      <c r="H72" s="37" t="s">
        <v>136</v>
      </c>
      <c r="I72" s="37" t="s">
        <v>151</v>
      </c>
      <c r="J72" s="37" t="s">
        <v>75</v>
      </c>
      <c r="K72" s="37" t="s">
        <v>93</v>
      </c>
      <c r="L72" s="90"/>
      <c r="M72" s="90"/>
      <c r="N72" s="90"/>
      <c r="O72" s="90"/>
      <c r="P72" s="90"/>
      <c r="Q72" s="90"/>
    </row>
    <row r="73" spans="1:17" x14ac:dyDescent="0.2">
      <c r="A73" s="90"/>
      <c r="B73" s="137"/>
      <c r="C73" s="90"/>
      <c r="D73" s="134"/>
      <c r="E73" s="36">
        <v>9</v>
      </c>
      <c r="F73" s="37" t="s">
        <v>114</v>
      </c>
      <c r="G73" s="37" t="s">
        <v>77</v>
      </c>
      <c r="H73" s="37" t="s">
        <v>71</v>
      </c>
      <c r="I73" s="37" t="s">
        <v>151</v>
      </c>
      <c r="J73" s="37" t="s">
        <v>75</v>
      </c>
      <c r="K73" s="37" t="s">
        <v>104</v>
      </c>
      <c r="L73" s="90"/>
      <c r="M73" s="90"/>
      <c r="N73" s="90"/>
      <c r="O73" s="90"/>
      <c r="P73" s="90"/>
      <c r="Q73" s="90"/>
    </row>
    <row r="74" spans="1:17" x14ac:dyDescent="0.2">
      <c r="A74" s="90"/>
      <c r="B74" s="137"/>
      <c r="C74" s="90"/>
      <c r="D74" s="134"/>
      <c r="E74" s="36">
        <v>10</v>
      </c>
      <c r="F74" s="37" t="s">
        <v>114</v>
      </c>
      <c r="G74" s="37" t="s">
        <v>77</v>
      </c>
      <c r="H74" s="37" t="s">
        <v>127</v>
      </c>
      <c r="I74" s="37" t="s">
        <v>151</v>
      </c>
      <c r="J74" s="37" t="s">
        <v>147</v>
      </c>
      <c r="K74" s="37" t="s">
        <v>128</v>
      </c>
      <c r="L74" s="90"/>
      <c r="M74" s="90"/>
      <c r="N74" s="90"/>
      <c r="O74" s="90"/>
      <c r="P74" s="90"/>
      <c r="Q74" s="90"/>
    </row>
    <row r="75" spans="1:17" x14ac:dyDescent="0.2">
      <c r="A75" s="90"/>
      <c r="B75" s="137"/>
      <c r="C75" s="90"/>
      <c r="D75" s="134"/>
      <c r="E75" s="36">
        <v>11</v>
      </c>
      <c r="F75" s="37" t="s">
        <v>114</v>
      </c>
      <c r="G75" s="37" t="s">
        <v>77</v>
      </c>
      <c r="H75" s="37" t="s">
        <v>55</v>
      </c>
      <c r="I75" s="37" t="s">
        <v>151</v>
      </c>
      <c r="J75" s="37" t="s">
        <v>147</v>
      </c>
      <c r="K75" s="37" t="s">
        <v>98</v>
      </c>
      <c r="L75" s="90"/>
      <c r="M75" s="90"/>
      <c r="N75" s="90"/>
      <c r="O75" s="90"/>
      <c r="P75" s="90"/>
      <c r="Q75" s="90"/>
    </row>
    <row r="76" spans="1:17" x14ac:dyDescent="0.2">
      <c r="A76" s="90"/>
      <c r="B76" s="137"/>
      <c r="C76" s="90"/>
      <c r="D76" s="134"/>
      <c r="E76" s="36">
        <v>12</v>
      </c>
      <c r="F76" s="37" t="s">
        <v>114</v>
      </c>
      <c r="G76" s="37" t="s">
        <v>77</v>
      </c>
      <c r="H76" s="37" t="s">
        <v>64</v>
      </c>
      <c r="I76" s="37" t="s">
        <v>151</v>
      </c>
      <c r="J76" s="37" t="s">
        <v>147</v>
      </c>
      <c r="K76" s="37" t="s">
        <v>90</v>
      </c>
      <c r="L76" s="90"/>
      <c r="M76" s="90"/>
      <c r="N76" s="90"/>
      <c r="O76" s="90"/>
      <c r="P76" s="90"/>
      <c r="Q76" s="90"/>
    </row>
    <row r="77" spans="1:17" x14ac:dyDescent="0.2">
      <c r="A77" s="90"/>
      <c r="B77" s="137"/>
      <c r="C77" s="90"/>
      <c r="D77" s="134"/>
      <c r="E77" s="36">
        <v>13</v>
      </c>
      <c r="F77" s="37" t="s">
        <v>114</v>
      </c>
      <c r="G77" s="37" t="s">
        <v>77</v>
      </c>
      <c r="H77" s="37" t="s">
        <v>66</v>
      </c>
      <c r="I77" s="37" t="s">
        <v>151</v>
      </c>
      <c r="J77" s="37" t="s">
        <v>147</v>
      </c>
      <c r="K77" s="37" t="s">
        <v>141</v>
      </c>
      <c r="L77" s="90"/>
      <c r="M77" s="90"/>
      <c r="N77" s="90"/>
      <c r="O77" s="90"/>
      <c r="P77" s="90"/>
      <c r="Q77" s="90"/>
    </row>
    <row r="78" spans="1:17" x14ac:dyDescent="0.2">
      <c r="A78" s="90"/>
      <c r="B78" s="137"/>
      <c r="C78" s="90"/>
      <c r="D78" s="134"/>
      <c r="E78" s="36">
        <v>14</v>
      </c>
      <c r="F78" s="37" t="s">
        <v>114</v>
      </c>
      <c r="G78" s="37" t="s">
        <v>77</v>
      </c>
      <c r="H78" s="37" t="s">
        <v>71</v>
      </c>
      <c r="I78" s="37" t="s">
        <v>151</v>
      </c>
      <c r="J78" s="37" t="s">
        <v>72</v>
      </c>
      <c r="K78" s="37" t="s">
        <v>75</v>
      </c>
      <c r="L78" s="90"/>
      <c r="M78" s="90"/>
      <c r="N78" s="90"/>
      <c r="O78" s="90"/>
      <c r="P78" s="90"/>
      <c r="Q78" s="90"/>
    </row>
    <row r="79" spans="1:17" x14ac:dyDescent="0.2">
      <c r="A79" s="90"/>
      <c r="B79" s="137"/>
      <c r="C79" s="90"/>
      <c r="D79" s="134"/>
      <c r="E79" s="36">
        <v>15</v>
      </c>
      <c r="F79" s="37" t="s">
        <v>114</v>
      </c>
      <c r="G79" s="37" t="s">
        <v>98</v>
      </c>
      <c r="H79" s="37" t="s">
        <v>99</v>
      </c>
      <c r="I79" s="37" t="s">
        <v>151</v>
      </c>
      <c r="J79" s="37" t="s">
        <v>72</v>
      </c>
      <c r="K79" s="37" t="s">
        <v>110</v>
      </c>
      <c r="L79" s="90"/>
      <c r="M79" s="90"/>
      <c r="N79" s="90"/>
      <c r="O79" s="90"/>
      <c r="P79" s="90"/>
      <c r="Q79" s="90"/>
    </row>
    <row r="80" spans="1:17" x14ac:dyDescent="0.2">
      <c r="A80" s="90"/>
      <c r="B80" s="137"/>
      <c r="C80" s="90"/>
      <c r="D80" s="134"/>
      <c r="E80" s="36">
        <v>16</v>
      </c>
      <c r="F80" s="37" t="s">
        <v>114</v>
      </c>
      <c r="G80" s="37" t="s">
        <v>98</v>
      </c>
      <c r="H80" s="37" t="s">
        <v>141</v>
      </c>
      <c r="I80" s="37" t="s">
        <v>151</v>
      </c>
      <c r="J80" s="37" t="s">
        <v>72</v>
      </c>
      <c r="K80" s="37" t="s">
        <v>97</v>
      </c>
      <c r="L80" s="90"/>
      <c r="M80" s="90"/>
      <c r="N80" s="90"/>
      <c r="O80" s="90"/>
      <c r="P80" s="90"/>
      <c r="Q80" s="90"/>
    </row>
    <row r="81" spans="1:17" x14ac:dyDescent="0.2">
      <c r="A81" s="90"/>
      <c r="B81" s="137"/>
      <c r="C81" s="90"/>
      <c r="D81" s="134"/>
      <c r="E81" s="36">
        <v>17</v>
      </c>
      <c r="F81" s="37" t="s">
        <v>114</v>
      </c>
      <c r="G81" s="37" t="s">
        <v>98</v>
      </c>
      <c r="H81" s="37" t="s">
        <v>100</v>
      </c>
      <c r="I81" s="37" t="s">
        <v>151</v>
      </c>
      <c r="J81" s="37" t="s">
        <v>72</v>
      </c>
      <c r="K81" s="37" t="s">
        <v>75</v>
      </c>
      <c r="L81" s="90"/>
      <c r="M81" s="90"/>
      <c r="N81" s="90"/>
      <c r="O81" s="90"/>
      <c r="P81" s="90"/>
      <c r="Q81" s="90"/>
    </row>
    <row r="82" spans="1:17" x14ac:dyDescent="0.2">
      <c r="A82" s="90"/>
      <c r="B82" s="137"/>
      <c r="C82" s="90"/>
      <c r="D82" s="134"/>
      <c r="E82" s="36">
        <v>18</v>
      </c>
      <c r="F82" s="37" t="s">
        <v>114</v>
      </c>
      <c r="G82" s="37" t="s">
        <v>98</v>
      </c>
      <c r="H82" s="37" t="s">
        <v>110</v>
      </c>
      <c r="I82" s="37" t="s">
        <v>151</v>
      </c>
      <c r="J82" s="37" t="s">
        <v>72</v>
      </c>
      <c r="K82" s="37" t="s">
        <v>65</v>
      </c>
      <c r="L82" s="90"/>
      <c r="M82" s="90"/>
      <c r="N82" s="90"/>
      <c r="O82" s="90"/>
      <c r="P82" s="90"/>
      <c r="Q82" s="90"/>
    </row>
    <row r="83" spans="1:17" x14ac:dyDescent="0.2">
      <c r="A83" s="90"/>
      <c r="B83" s="137"/>
      <c r="C83" s="90"/>
      <c r="D83" s="134"/>
      <c r="E83" s="36">
        <v>19</v>
      </c>
      <c r="F83" s="37" t="s">
        <v>114</v>
      </c>
      <c r="G83" s="37" t="s">
        <v>98</v>
      </c>
      <c r="H83" s="37" t="s">
        <v>146</v>
      </c>
      <c r="I83" s="37" t="s">
        <v>151</v>
      </c>
      <c r="J83" s="37" t="s">
        <v>72</v>
      </c>
      <c r="K83" s="37" t="s">
        <v>65</v>
      </c>
      <c r="L83" s="90"/>
      <c r="M83" s="90"/>
      <c r="N83" s="90"/>
      <c r="O83" s="90"/>
      <c r="P83" s="90"/>
      <c r="Q83" s="90"/>
    </row>
    <row r="84" spans="1:17" x14ac:dyDescent="0.2">
      <c r="A84" s="90"/>
      <c r="B84" s="137"/>
      <c r="C84" s="90"/>
      <c r="D84" s="134"/>
      <c r="E84" s="36">
        <v>20</v>
      </c>
      <c r="F84" s="37" t="s">
        <v>114</v>
      </c>
      <c r="G84" s="37" t="s">
        <v>98</v>
      </c>
      <c r="H84" s="37" t="s">
        <v>72</v>
      </c>
      <c r="I84" s="37" t="s">
        <v>151</v>
      </c>
      <c r="J84" s="37" t="s">
        <v>147</v>
      </c>
      <c r="K84" s="37" t="s">
        <v>94</v>
      </c>
      <c r="L84" s="90"/>
      <c r="M84" s="90"/>
      <c r="N84" s="90"/>
      <c r="O84" s="90"/>
      <c r="P84" s="90"/>
      <c r="Q84" s="90"/>
    </row>
    <row r="85" spans="1:17" x14ac:dyDescent="0.2">
      <c r="A85" s="90"/>
      <c r="B85" s="137"/>
      <c r="C85" s="90"/>
      <c r="D85" s="134"/>
      <c r="E85" s="36">
        <v>21</v>
      </c>
      <c r="F85" s="37" t="s">
        <v>114</v>
      </c>
      <c r="G85" s="37" t="s">
        <v>98</v>
      </c>
      <c r="H85" s="37" t="s">
        <v>58</v>
      </c>
      <c r="I85" s="37" t="s">
        <v>151</v>
      </c>
      <c r="J85" s="37" t="s">
        <v>147</v>
      </c>
      <c r="K85" s="37" t="s">
        <v>83</v>
      </c>
      <c r="L85" s="90"/>
      <c r="M85" s="90"/>
      <c r="N85" s="90"/>
      <c r="O85" s="90"/>
      <c r="P85" s="90"/>
      <c r="Q85" s="90"/>
    </row>
    <row r="86" spans="1:17" x14ac:dyDescent="0.2">
      <c r="A86" s="90"/>
      <c r="B86" s="137"/>
      <c r="C86" s="90"/>
      <c r="D86" s="134"/>
      <c r="E86" s="36">
        <v>22</v>
      </c>
      <c r="F86" s="37" t="s">
        <v>114</v>
      </c>
      <c r="G86" s="37" t="s">
        <v>98</v>
      </c>
      <c r="H86" s="37" t="s">
        <v>55</v>
      </c>
      <c r="I86" s="37" t="s">
        <v>151</v>
      </c>
      <c r="J86" s="37" t="s">
        <v>147</v>
      </c>
      <c r="K86" s="37" t="s">
        <v>132</v>
      </c>
      <c r="L86" s="90"/>
      <c r="M86" s="90"/>
      <c r="N86" s="90"/>
      <c r="O86" s="90"/>
      <c r="P86" s="90"/>
      <c r="Q86" s="90"/>
    </row>
    <row r="87" spans="1:17" x14ac:dyDescent="0.2">
      <c r="A87" s="90"/>
      <c r="B87" s="137"/>
      <c r="C87" s="90"/>
      <c r="D87" s="134"/>
      <c r="E87" s="36">
        <v>23</v>
      </c>
      <c r="F87" s="37" t="s">
        <v>114</v>
      </c>
      <c r="G87" s="37" t="s">
        <v>98</v>
      </c>
      <c r="H87" s="37" t="s">
        <v>126</v>
      </c>
      <c r="I87" s="37" t="s">
        <v>151</v>
      </c>
      <c r="J87" s="37" t="s">
        <v>147</v>
      </c>
      <c r="K87" s="37" t="s">
        <v>64</v>
      </c>
      <c r="L87" s="90"/>
      <c r="M87" s="90"/>
      <c r="N87" s="90"/>
      <c r="O87" s="90"/>
      <c r="P87" s="90"/>
      <c r="Q87" s="90"/>
    </row>
    <row r="88" spans="1:17" x14ac:dyDescent="0.2">
      <c r="A88" s="90"/>
      <c r="B88" s="137"/>
      <c r="C88" s="90"/>
      <c r="D88" s="134"/>
      <c r="E88" s="36">
        <v>24</v>
      </c>
      <c r="F88" s="37" t="s">
        <v>114</v>
      </c>
      <c r="G88" s="37" t="s">
        <v>98</v>
      </c>
      <c r="H88" s="37" t="s">
        <v>118</v>
      </c>
      <c r="I88" s="37" t="s">
        <v>151</v>
      </c>
      <c r="J88" s="37" t="s">
        <v>147</v>
      </c>
      <c r="K88" s="37" t="s">
        <v>71</v>
      </c>
      <c r="L88" s="90"/>
      <c r="M88" s="90"/>
      <c r="N88" s="90"/>
      <c r="O88" s="90"/>
      <c r="P88" s="90"/>
      <c r="Q88" s="90"/>
    </row>
    <row r="89" spans="1:17" x14ac:dyDescent="0.2">
      <c r="A89" s="90"/>
      <c r="B89" s="137"/>
      <c r="C89" s="90"/>
      <c r="D89" s="134"/>
      <c r="E89" s="36">
        <v>25</v>
      </c>
      <c r="F89" s="37" t="s">
        <v>114</v>
      </c>
      <c r="G89" s="37" t="s">
        <v>98</v>
      </c>
      <c r="H89" s="37" t="s">
        <v>98</v>
      </c>
      <c r="I89" s="37" t="s">
        <v>151</v>
      </c>
      <c r="J89" s="37" t="s">
        <v>147</v>
      </c>
      <c r="K89" s="37" t="s">
        <v>146</v>
      </c>
      <c r="L89" s="90"/>
      <c r="M89" s="90"/>
      <c r="N89" s="90"/>
      <c r="O89" s="90"/>
      <c r="P89" s="90"/>
      <c r="Q89" s="90"/>
    </row>
    <row r="90" spans="1:17" x14ac:dyDescent="0.2">
      <c r="A90" s="90"/>
      <c r="B90" s="137"/>
      <c r="C90" s="90"/>
      <c r="D90" s="134"/>
      <c r="E90" s="36">
        <v>26</v>
      </c>
      <c r="F90" s="37" t="s">
        <v>114</v>
      </c>
      <c r="G90" s="37" t="s">
        <v>98</v>
      </c>
      <c r="H90" s="37" t="s">
        <v>85</v>
      </c>
      <c r="I90" s="37" t="s">
        <v>151</v>
      </c>
      <c r="J90" s="37" t="s">
        <v>75</v>
      </c>
      <c r="K90" s="37" t="s">
        <v>99</v>
      </c>
      <c r="L90" s="90"/>
      <c r="M90" s="90"/>
      <c r="N90" s="90"/>
      <c r="O90" s="90"/>
      <c r="P90" s="90"/>
      <c r="Q90" s="90"/>
    </row>
    <row r="91" spans="1:17" x14ac:dyDescent="0.2">
      <c r="A91" s="90"/>
      <c r="B91" s="137"/>
      <c r="C91" s="90"/>
      <c r="D91" s="134"/>
      <c r="E91" s="36">
        <v>27</v>
      </c>
      <c r="F91" s="37" t="s">
        <v>114</v>
      </c>
      <c r="G91" s="37" t="s">
        <v>98</v>
      </c>
      <c r="H91" s="37" t="s">
        <v>157</v>
      </c>
      <c r="I91" s="37" t="s">
        <v>151</v>
      </c>
      <c r="J91" s="37" t="s">
        <v>75</v>
      </c>
      <c r="K91" s="37" t="s">
        <v>90</v>
      </c>
      <c r="L91" s="90"/>
      <c r="M91" s="90"/>
      <c r="N91" s="90"/>
      <c r="O91" s="90"/>
      <c r="P91" s="90"/>
      <c r="Q91" s="90"/>
    </row>
    <row r="92" spans="1:17" x14ac:dyDescent="0.2">
      <c r="A92" s="90"/>
      <c r="B92" s="137"/>
      <c r="C92" s="90"/>
      <c r="D92" s="134"/>
      <c r="E92" s="36">
        <v>28</v>
      </c>
      <c r="F92" s="37" t="s">
        <v>114</v>
      </c>
      <c r="G92" s="37" t="s">
        <v>98</v>
      </c>
      <c r="H92" s="37" t="s">
        <v>98</v>
      </c>
      <c r="I92" s="37" t="s">
        <v>151</v>
      </c>
      <c r="J92" s="37" t="s">
        <v>75</v>
      </c>
      <c r="K92" s="37" t="s">
        <v>116</v>
      </c>
      <c r="L92" s="90"/>
      <c r="M92" s="90"/>
      <c r="N92" s="90"/>
      <c r="O92" s="90"/>
      <c r="P92" s="90"/>
      <c r="Q92" s="90"/>
    </row>
    <row r="93" spans="1:17" x14ac:dyDescent="0.2">
      <c r="A93" s="90"/>
      <c r="B93" s="137"/>
      <c r="C93" s="90"/>
      <c r="D93" s="134"/>
      <c r="E93" s="36">
        <v>29</v>
      </c>
      <c r="F93" s="37" t="s">
        <v>114</v>
      </c>
      <c r="G93" s="37" t="s">
        <v>98</v>
      </c>
      <c r="H93" s="37" t="s">
        <v>78</v>
      </c>
      <c r="I93" s="37" t="s">
        <v>151</v>
      </c>
      <c r="J93" s="37" t="s">
        <v>75</v>
      </c>
      <c r="K93" s="37" t="s">
        <v>55</v>
      </c>
      <c r="L93" s="90"/>
      <c r="M93" s="90"/>
      <c r="N93" s="90"/>
      <c r="O93" s="90"/>
      <c r="P93" s="90"/>
      <c r="Q93" s="90"/>
    </row>
    <row r="94" spans="1:17" x14ac:dyDescent="0.2">
      <c r="A94" s="90"/>
      <c r="B94" s="137"/>
      <c r="C94" s="90"/>
      <c r="D94" s="134"/>
      <c r="E94" s="36">
        <v>30</v>
      </c>
      <c r="F94" s="37" t="s">
        <v>114</v>
      </c>
      <c r="G94" s="37" t="s">
        <v>98</v>
      </c>
      <c r="H94" s="37" t="s">
        <v>105</v>
      </c>
      <c r="I94" s="37" t="s">
        <v>151</v>
      </c>
      <c r="J94" s="37" t="s">
        <v>75</v>
      </c>
      <c r="K94" s="37" t="s">
        <v>70</v>
      </c>
      <c r="L94" s="90"/>
      <c r="M94" s="90"/>
      <c r="N94" s="90"/>
      <c r="O94" s="90"/>
      <c r="P94" s="90"/>
      <c r="Q94" s="90"/>
    </row>
    <row r="95" spans="1:17" x14ac:dyDescent="0.2">
      <c r="A95" s="90"/>
      <c r="B95" s="137"/>
      <c r="C95" s="90"/>
      <c r="D95" s="134"/>
      <c r="E95" s="36">
        <v>31</v>
      </c>
      <c r="F95" s="37" t="s">
        <v>114</v>
      </c>
      <c r="G95" s="37" t="s">
        <v>98</v>
      </c>
      <c r="H95" s="37" t="s">
        <v>158</v>
      </c>
      <c r="I95" s="37" t="s">
        <v>151</v>
      </c>
      <c r="J95" s="37" t="s">
        <v>75</v>
      </c>
      <c r="K95" s="37" t="s">
        <v>159</v>
      </c>
      <c r="L95" s="90"/>
      <c r="M95" s="90"/>
      <c r="N95" s="90"/>
      <c r="O95" s="90"/>
      <c r="P95" s="90"/>
      <c r="Q95" s="90"/>
    </row>
    <row r="96" spans="1:17" x14ac:dyDescent="0.2">
      <c r="A96" s="91"/>
      <c r="B96" s="138"/>
      <c r="C96" s="91"/>
      <c r="D96" s="135"/>
      <c r="E96" s="36">
        <v>32</v>
      </c>
      <c r="F96" s="37" t="s">
        <v>114</v>
      </c>
      <c r="G96" s="37" t="s">
        <v>77</v>
      </c>
      <c r="H96" s="37" t="s">
        <v>160</v>
      </c>
      <c r="I96" s="37" t="s">
        <v>151</v>
      </c>
      <c r="J96" s="37" t="s">
        <v>75</v>
      </c>
      <c r="K96" s="37" t="s">
        <v>161</v>
      </c>
      <c r="L96" s="91"/>
      <c r="M96" s="91"/>
      <c r="N96" s="91"/>
      <c r="O96" s="91"/>
      <c r="P96" s="91"/>
      <c r="Q96" s="91"/>
    </row>
    <row r="97" spans="1:17" x14ac:dyDescent="0.2">
      <c r="A97" s="89">
        <v>11</v>
      </c>
      <c r="B97" s="136" t="s">
        <v>8</v>
      </c>
      <c r="C97" s="89" t="s">
        <v>162</v>
      </c>
      <c r="D97" s="133" t="s">
        <v>163</v>
      </c>
      <c r="E97" s="36">
        <v>1</v>
      </c>
      <c r="F97" s="37" t="s">
        <v>114</v>
      </c>
      <c r="G97" s="37" t="s">
        <v>126</v>
      </c>
      <c r="H97" s="37" t="s">
        <v>90</v>
      </c>
      <c r="I97" s="37" t="s">
        <v>151</v>
      </c>
      <c r="J97" s="37" t="s">
        <v>95</v>
      </c>
      <c r="K97" s="37" t="s">
        <v>65</v>
      </c>
      <c r="L97" s="89" t="s">
        <v>164</v>
      </c>
      <c r="M97" s="89" t="s">
        <v>165</v>
      </c>
      <c r="N97" s="89" t="s">
        <v>5</v>
      </c>
      <c r="O97" s="89" t="s">
        <v>9</v>
      </c>
      <c r="P97" s="89" t="s">
        <v>166</v>
      </c>
      <c r="Q97" s="89" t="s">
        <v>167</v>
      </c>
    </row>
    <row r="98" spans="1:17" x14ac:dyDescent="0.2">
      <c r="A98" s="90"/>
      <c r="B98" s="137"/>
      <c r="C98" s="90"/>
      <c r="D98" s="134"/>
      <c r="E98" s="36">
        <v>2</v>
      </c>
      <c r="F98" s="37" t="s">
        <v>114</v>
      </c>
      <c r="G98" s="37" t="s">
        <v>126</v>
      </c>
      <c r="H98" s="37" t="s">
        <v>99</v>
      </c>
      <c r="I98" s="37" t="s">
        <v>151</v>
      </c>
      <c r="J98" s="37" t="s">
        <v>95</v>
      </c>
      <c r="K98" s="37" t="s">
        <v>122</v>
      </c>
      <c r="L98" s="90"/>
      <c r="M98" s="90"/>
      <c r="N98" s="90"/>
      <c r="O98" s="90"/>
      <c r="P98" s="90"/>
      <c r="Q98" s="90"/>
    </row>
    <row r="99" spans="1:17" x14ac:dyDescent="0.2">
      <c r="A99" s="90"/>
      <c r="B99" s="137"/>
      <c r="C99" s="90"/>
      <c r="D99" s="134"/>
      <c r="E99" s="36">
        <v>3</v>
      </c>
      <c r="F99" s="37" t="s">
        <v>114</v>
      </c>
      <c r="G99" s="37" t="s">
        <v>126</v>
      </c>
      <c r="H99" s="37" t="s">
        <v>96</v>
      </c>
      <c r="I99" s="37" t="s">
        <v>151</v>
      </c>
      <c r="J99" s="37" t="s">
        <v>95</v>
      </c>
      <c r="K99" s="37" t="s">
        <v>105</v>
      </c>
      <c r="L99" s="90"/>
      <c r="M99" s="90"/>
      <c r="N99" s="90"/>
      <c r="O99" s="90"/>
      <c r="P99" s="90"/>
      <c r="Q99" s="90"/>
    </row>
    <row r="100" spans="1:17" x14ac:dyDescent="0.2">
      <c r="A100" s="90"/>
      <c r="B100" s="137"/>
      <c r="C100" s="90"/>
      <c r="D100" s="134"/>
      <c r="E100" s="36">
        <v>4</v>
      </c>
      <c r="F100" s="37" t="s">
        <v>114</v>
      </c>
      <c r="G100" s="37" t="s">
        <v>126</v>
      </c>
      <c r="H100" s="37" t="s">
        <v>116</v>
      </c>
      <c r="I100" s="37" t="s">
        <v>151</v>
      </c>
      <c r="J100" s="37" t="s">
        <v>70</v>
      </c>
      <c r="K100" s="37" t="s">
        <v>113</v>
      </c>
      <c r="L100" s="90"/>
      <c r="M100" s="90"/>
      <c r="N100" s="90"/>
      <c r="O100" s="90"/>
      <c r="P100" s="90"/>
      <c r="Q100" s="90"/>
    </row>
    <row r="101" spans="1:17" x14ac:dyDescent="0.2">
      <c r="A101" s="90"/>
      <c r="B101" s="137"/>
      <c r="C101" s="90"/>
      <c r="D101" s="134"/>
      <c r="E101" s="36">
        <v>5</v>
      </c>
      <c r="F101" s="37" t="s">
        <v>114</v>
      </c>
      <c r="G101" s="37" t="s">
        <v>126</v>
      </c>
      <c r="H101" s="37" t="s">
        <v>136</v>
      </c>
      <c r="I101" s="37" t="s">
        <v>151</v>
      </c>
      <c r="J101" s="37" t="s">
        <v>70</v>
      </c>
      <c r="K101" s="37" t="s">
        <v>54</v>
      </c>
      <c r="L101" s="90"/>
      <c r="M101" s="90"/>
      <c r="N101" s="90"/>
      <c r="O101" s="90"/>
      <c r="P101" s="90"/>
      <c r="Q101" s="90"/>
    </row>
    <row r="102" spans="1:17" x14ac:dyDescent="0.2">
      <c r="A102" s="90"/>
      <c r="B102" s="137"/>
      <c r="C102" s="90"/>
      <c r="D102" s="134"/>
      <c r="E102" s="36">
        <v>6</v>
      </c>
      <c r="F102" s="37" t="s">
        <v>114</v>
      </c>
      <c r="G102" s="37" t="s">
        <v>68</v>
      </c>
      <c r="H102" s="37" t="s">
        <v>78</v>
      </c>
      <c r="I102" s="37" t="s">
        <v>151</v>
      </c>
      <c r="J102" s="37" t="s">
        <v>66</v>
      </c>
      <c r="K102" s="37" t="s">
        <v>100</v>
      </c>
      <c r="L102" s="90"/>
      <c r="M102" s="90"/>
      <c r="N102" s="90"/>
      <c r="O102" s="90"/>
      <c r="P102" s="90"/>
      <c r="Q102" s="90"/>
    </row>
    <row r="103" spans="1:17" x14ac:dyDescent="0.2">
      <c r="A103" s="90"/>
      <c r="B103" s="137"/>
      <c r="C103" s="90"/>
      <c r="D103" s="134"/>
      <c r="E103" s="36">
        <v>7</v>
      </c>
      <c r="F103" s="37" t="s">
        <v>114</v>
      </c>
      <c r="G103" s="37" t="s">
        <v>68</v>
      </c>
      <c r="H103" s="37" t="s">
        <v>83</v>
      </c>
      <c r="I103" s="37" t="s">
        <v>151</v>
      </c>
      <c r="J103" s="37" t="s">
        <v>66</v>
      </c>
      <c r="K103" s="37" t="s">
        <v>88</v>
      </c>
      <c r="L103" s="90"/>
      <c r="M103" s="90"/>
      <c r="N103" s="90"/>
      <c r="O103" s="90"/>
      <c r="P103" s="90"/>
      <c r="Q103" s="90"/>
    </row>
    <row r="104" spans="1:17" x14ac:dyDescent="0.2">
      <c r="A104" s="90"/>
      <c r="B104" s="137"/>
      <c r="C104" s="90"/>
      <c r="D104" s="134"/>
      <c r="E104" s="36">
        <v>8</v>
      </c>
      <c r="F104" s="37" t="s">
        <v>114</v>
      </c>
      <c r="G104" s="37" t="s">
        <v>68</v>
      </c>
      <c r="H104" s="37" t="s">
        <v>77</v>
      </c>
      <c r="I104" s="37" t="s">
        <v>151</v>
      </c>
      <c r="J104" s="37" t="s">
        <v>64</v>
      </c>
      <c r="K104" s="37" t="s">
        <v>73</v>
      </c>
      <c r="L104" s="90"/>
      <c r="M104" s="90"/>
      <c r="N104" s="90"/>
      <c r="O104" s="90"/>
      <c r="P104" s="90"/>
      <c r="Q104" s="90"/>
    </row>
    <row r="105" spans="1:17" x14ac:dyDescent="0.2">
      <c r="A105" s="90"/>
      <c r="B105" s="137"/>
      <c r="C105" s="90"/>
      <c r="D105" s="134"/>
      <c r="E105" s="36">
        <v>9</v>
      </c>
      <c r="F105" s="37" t="s">
        <v>114</v>
      </c>
      <c r="G105" s="37" t="s">
        <v>68</v>
      </c>
      <c r="H105" s="37" t="s">
        <v>85</v>
      </c>
      <c r="I105" s="37" t="s">
        <v>151</v>
      </c>
      <c r="J105" s="37" t="s">
        <v>64</v>
      </c>
      <c r="K105" s="37" t="s">
        <v>116</v>
      </c>
      <c r="L105" s="90"/>
      <c r="M105" s="90"/>
      <c r="N105" s="90"/>
      <c r="O105" s="90"/>
      <c r="P105" s="90"/>
      <c r="Q105" s="90"/>
    </row>
    <row r="106" spans="1:17" x14ac:dyDescent="0.2">
      <c r="A106" s="90"/>
      <c r="B106" s="137"/>
      <c r="C106" s="90"/>
      <c r="D106" s="134"/>
      <c r="E106" s="36">
        <v>10</v>
      </c>
      <c r="F106" s="37" t="s">
        <v>114</v>
      </c>
      <c r="G106" s="37" t="s">
        <v>68</v>
      </c>
      <c r="H106" s="37" t="s">
        <v>113</v>
      </c>
      <c r="I106" s="37" t="s">
        <v>151</v>
      </c>
      <c r="J106" s="37" t="s">
        <v>64</v>
      </c>
      <c r="K106" s="37" t="s">
        <v>145</v>
      </c>
      <c r="L106" s="90"/>
      <c r="M106" s="90"/>
      <c r="N106" s="90"/>
      <c r="O106" s="90"/>
      <c r="P106" s="90"/>
      <c r="Q106" s="90"/>
    </row>
    <row r="107" spans="1:17" x14ac:dyDescent="0.2">
      <c r="A107" s="90"/>
      <c r="B107" s="137"/>
      <c r="C107" s="90"/>
      <c r="D107" s="134"/>
      <c r="E107" s="36">
        <v>11</v>
      </c>
      <c r="F107" s="37" t="s">
        <v>114</v>
      </c>
      <c r="G107" s="37" t="s">
        <v>68</v>
      </c>
      <c r="H107" s="37" t="s">
        <v>67</v>
      </c>
      <c r="I107" s="37" t="s">
        <v>151</v>
      </c>
      <c r="J107" s="37" t="s">
        <v>55</v>
      </c>
      <c r="K107" s="37" t="s">
        <v>73</v>
      </c>
      <c r="L107" s="90"/>
      <c r="M107" s="90"/>
      <c r="N107" s="90"/>
      <c r="O107" s="90"/>
      <c r="P107" s="90"/>
      <c r="Q107" s="90"/>
    </row>
    <row r="108" spans="1:17" x14ac:dyDescent="0.2">
      <c r="A108" s="90"/>
      <c r="B108" s="137"/>
      <c r="C108" s="90"/>
      <c r="D108" s="134"/>
      <c r="E108" s="36">
        <v>12</v>
      </c>
      <c r="F108" s="37" t="s">
        <v>114</v>
      </c>
      <c r="G108" s="37" t="s">
        <v>68</v>
      </c>
      <c r="H108" s="37" t="s">
        <v>113</v>
      </c>
      <c r="I108" s="37" t="s">
        <v>151</v>
      </c>
      <c r="J108" s="37" t="s">
        <v>55</v>
      </c>
      <c r="K108" s="37" t="s">
        <v>67</v>
      </c>
      <c r="L108" s="90"/>
      <c r="M108" s="90"/>
      <c r="N108" s="90"/>
      <c r="O108" s="90"/>
      <c r="P108" s="90"/>
      <c r="Q108" s="90"/>
    </row>
    <row r="109" spans="1:17" x14ac:dyDescent="0.2">
      <c r="A109" s="90"/>
      <c r="B109" s="137"/>
      <c r="C109" s="90"/>
      <c r="D109" s="134"/>
      <c r="E109" s="36">
        <v>13</v>
      </c>
      <c r="F109" s="37" t="s">
        <v>114</v>
      </c>
      <c r="G109" s="37" t="s">
        <v>68</v>
      </c>
      <c r="H109" s="37" t="s">
        <v>157</v>
      </c>
      <c r="I109" s="37" t="s">
        <v>151</v>
      </c>
      <c r="J109" s="37" t="s">
        <v>55</v>
      </c>
      <c r="K109" s="37" t="s">
        <v>96</v>
      </c>
      <c r="L109" s="90"/>
      <c r="M109" s="90"/>
      <c r="N109" s="90"/>
      <c r="O109" s="90"/>
      <c r="P109" s="90"/>
      <c r="Q109" s="90"/>
    </row>
    <row r="110" spans="1:17" x14ac:dyDescent="0.2">
      <c r="A110" s="90"/>
      <c r="B110" s="137"/>
      <c r="C110" s="90"/>
      <c r="D110" s="134"/>
      <c r="E110" s="36">
        <v>14</v>
      </c>
      <c r="F110" s="37" t="s">
        <v>114</v>
      </c>
      <c r="G110" s="37" t="s">
        <v>68</v>
      </c>
      <c r="H110" s="37" t="s">
        <v>77</v>
      </c>
      <c r="I110" s="37" t="s">
        <v>151</v>
      </c>
      <c r="J110" s="37" t="s">
        <v>127</v>
      </c>
      <c r="K110" s="37" t="s">
        <v>95</v>
      </c>
      <c r="L110" s="90"/>
      <c r="M110" s="90"/>
      <c r="N110" s="90"/>
      <c r="O110" s="90"/>
      <c r="P110" s="90"/>
      <c r="Q110" s="90"/>
    </row>
    <row r="111" spans="1:17" x14ac:dyDescent="0.2">
      <c r="A111" s="90"/>
      <c r="B111" s="137"/>
      <c r="C111" s="90"/>
      <c r="D111" s="134"/>
      <c r="E111" s="36">
        <v>15</v>
      </c>
      <c r="F111" s="37" t="s">
        <v>114</v>
      </c>
      <c r="G111" s="37" t="s">
        <v>68</v>
      </c>
      <c r="H111" s="37" t="s">
        <v>98</v>
      </c>
      <c r="I111" s="37" t="s">
        <v>151</v>
      </c>
      <c r="J111" s="37" t="s">
        <v>127</v>
      </c>
      <c r="K111" s="37" t="s">
        <v>66</v>
      </c>
      <c r="L111" s="90"/>
      <c r="M111" s="90"/>
      <c r="N111" s="90"/>
      <c r="O111" s="90"/>
      <c r="P111" s="90"/>
      <c r="Q111" s="90"/>
    </row>
    <row r="112" spans="1:17" x14ac:dyDescent="0.2">
      <c r="A112" s="90"/>
      <c r="B112" s="137"/>
      <c r="C112" s="90"/>
      <c r="D112" s="134"/>
      <c r="E112" s="36">
        <v>16</v>
      </c>
      <c r="F112" s="37" t="s">
        <v>114</v>
      </c>
      <c r="G112" s="37" t="s">
        <v>68</v>
      </c>
      <c r="H112" s="37" t="s">
        <v>100</v>
      </c>
      <c r="I112" s="37" t="s">
        <v>151</v>
      </c>
      <c r="J112" s="37" t="s">
        <v>55</v>
      </c>
      <c r="K112" s="37" t="s">
        <v>84</v>
      </c>
      <c r="L112" s="90"/>
      <c r="M112" s="90"/>
      <c r="N112" s="90"/>
      <c r="O112" s="90"/>
      <c r="P112" s="90"/>
      <c r="Q112" s="90"/>
    </row>
    <row r="113" spans="1:17" x14ac:dyDescent="0.2">
      <c r="A113" s="90"/>
      <c r="B113" s="137"/>
      <c r="C113" s="90"/>
      <c r="D113" s="134"/>
      <c r="E113" s="36">
        <v>17</v>
      </c>
      <c r="F113" s="37" t="s">
        <v>114</v>
      </c>
      <c r="G113" s="37" t="s">
        <v>68</v>
      </c>
      <c r="H113" s="37" t="s">
        <v>67</v>
      </c>
      <c r="I113" s="37" t="s">
        <v>151</v>
      </c>
      <c r="J113" s="37" t="s">
        <v>127</v>
      </c>
      <c r="K113" s="37" t="s">
        <v>75</v>
      </c>
      <c r="L113" s="90"/>
      <c r="M113" s="90"/>
      <c r="N113" s="90"/>
      <c r="O113" s="90"/>
      <c r="P113" s="90"/>
      <c r="Q113" s="90"/>
    </row>
    <row r="114" spans="1:17" x14ac:dyDescent="0.2">
      <c r="A114" s="90"/>
      <c r="B114" s="137"/>
      <c r="C114" s="90"/>
      <c r="D114" s="134"/>
      <c r="E114" s="36">
        <v>18</v>
      </c>
      <c r="F114" s="37" t="s">
        <v>114</v>
      </c>
      <c r="G114" s="37" t="s">
        <v>68</v>
      </c>
      <c r="H114" s="37" t="s">
        <v>117</v>
      </c>
      <c r="I114" s="37" t="s">
        <v>151</v>
      </c>
      <c r="J114" s="37" t="s">
        <v>127</v>
      </c>
      <c r="K114" s="37" t="s">
        <v>55</v>
      </c>
      <c r="L114" s="90"/>
      <c r="M114" s="90"/>
      <c r="N114" s="90"/>
      <c r="O114" s="90"/>
      <c r="P114" s="90"/>
      <c r="Q114" s="90"/>
    </row>
    <row r="115" spans="1:17" x14ac:dyDescent="0.2">
      <c r="A115" s="90"/>
      <c r="B115" s="137"/>
      <c r="C115" s="90"/>
      <c r="D115" s="134"/>
      <c r="E115" s="36">
        <v>19</v>
      </c>
      <c r="F115" s="37" t="s">
        <v>114</v>
      </c>
      <c r="G115" s="37" t="s">
        <v>68</v>
      </c>
      <c r="H115" s="37" t="s">
        <v>110</v>
      </c>
      <c r="I115" s="37" t="s">
        <v>151</v>
      </c>
      <c r="J115" s="37" t="s">
        <v>127</v>
      </c>
      <c r="K115" s="37" t="s">
        <v>71</v>
      </c>
      <c r="L115" s="90"/>
      <c r="M115" s="90"/>
      <c r="N115" s="90"/>
      <c r="O115" s="90"/>
      <c r="P115" s="90"/>
      <c r="Q115" s="90"/>
    </row>
    <row r="116" spans="1:17" x14ac:dyDescent="0.2">
      <c r="A116" s="90"/>
      <c r="B116" s="137"/>
      <c r="C116" s="90"/>
      <c r="D116" s="134"/>
      <c r="E116" s="36">
        <v>20</v>
      </c>
      <c r="F116" s="37" t="s">
        <v>114</v>
      </c>
      <c r="G116" s="37" t="s">
        <v>68</v>
      </c>
      <c r="H116" s="37" t="s">
        <v>97</v>
      </c>
      <c r="I116" s="37" t="s">
        <v>151</v>
      </c>
      <c r="J116" s="37" t="s">
        <v>55</v>
      </c>
      <c r="K116" s="37" t="s">
        <v>148</v>
      </c>
      <c r="L116" s="90"/>
      <c r="M116" s="90"/>
      <c r="N116" s="90"/>
      <c r="O116" s="90"/>
      <c r="P116" s="90"/>
      <c r="Q116" s="90"/>
    </row>
    <row r="117" spans="1:17" x14ac:dyDescent="0.2">
      <c r="A117" s="90"/>
      <c r="B117" s="137"/>
      <c r="C117" s="90"/>
      <c r="D117" s="134"/>
      <c r="E117" s="36">
        <v>21</v>
      </c>
      <c r="F117" s="37" t="s">
        <v>114</v>
      </c>
      <c r="G117" s="37" t="s">
        <v>68</v>
      </c>
      <c r="H117" s="37" t="s">
        <v>146</v>
      </c>
      <c r="I117" s="37" t="s">
        <v>151</v>
      </c>
      <c r="J117" s="37" t="s">
        <v>55</v>
      </c>
      <c r="K117" s="37" t="s">
        <v>95</v>
      </c>
      <c r="L117" s="90"/>
      <c r="M117" s="90"/>
      <c r="N117" s="90"/>
      <c r="O117" s="90"/>
      <c r="P117" s="90"/>
      <c r="Q117" s="90"/>
    </row>
    <row r="118" spans="1:17" x14ac:dyDescent="0.2">
      <c r="A118" s="90"/>
      <c r="B118" s="137"/>
      <c r="C118" s="90"/>
      <c r="D118" s="134"/>
      <c r="E118" s="36">
        <v>22</v>
      </c>
      <c r="F118" s="37" t="s">
        <v>114</v>
      </c>
      <c r="G118" s="37" t="s">
        <v>122</v>
      </c>
      <c r="H118" s="37" t="s">
        <v>96</v>
      </c>
      <c r="I118" s="37" t="s">
        <v>151</v>
      </c>
      <c r="J118" s="37" t="s">
        <v>64</v>
      </c>
      <c r="K118" s="37" t="s">
        <v>114</v>
      </c>
      <c r="L118" s="90"/>
      <c r="M118" s="90"/>
      <c r="N118" s="90"/>
      <c r="O118" s="90"/>
      <c r="P118" s="90"/>
      <c r="Q118" s="90"/>
    </row>
    <row r="119" spans="1:17" x14ac:dyDescent="0.2">
      <c r="A119" s="90"/>
      <c r="B119" s="137"/>
      <c r="C119" s="90"/>
      <c r="D119" s="134"/>
      <c r="E119" s="36">
        <v>23</v>
      </c>
      <c r="F119" s="37" t="s">
        <v>114</v>
      </c>
      <c r="G119" s="37" t="s">
        <v>122</v>
      </c>
      <c r="H119" s="37" t="s">
        <v>99</v>
      </c>
      <c r="I119" s="37" t="s">
        <v>151</v>
      </c>
      <c r="J119" s="37" t="s">
        <v>64</v>
      </c>
      <c r="K119" s="37" t="s">
        <v>100</v>
      </c>
      <c r="L119" s="90"/>
      <c r="M119" s="90"/>
      <c r="N119" s="90"/>
      <c r="O119" s="90"/>
      <c r="P119" s="90"/>
      <c r="Q119" s="90"/>
    </row>
    <row r="120" spans="1:17" x14ac:dyDescent="0.2">
      <c r="A120" s="90"/>
      <c r="B120" s="137"/>
      <c r="C120" s="90"/>
      <c r="D120" s="134"/>
      <c r="E120" s="36">
        <v>24</v>
      </c>
      <c r="F120" s="37" t="s">
        <v>114</v>
      </c>
      <c r="G120" s="37" t="s">
        <v>68</v>
      </c>
      <c r="H120" s="37" t="s">
        <v>146</v>
      </c>
      <c r="I120" s="37" t="s">
        <v>151</v>
      </c>
      <c r="J120" s="37" t="s">
        <v>64</v>
      </c>
      <c r="K120" s="37" t="s">
        <v>127</v>
      </c>
      <c r="L120" s="90"/>
      <c r="M120" s="90"/>
      <c r="N120" s="90"/>
      <c r="O120" s="90"/>
      <c r="P120" s="90"/>
      <c r="Q120" s="90"/>
    </row>
    <row r="121" spans="1:17" x14ac:dyDescent="0.2">
      <c r="A121" s="90"/>
      <c r="B121" s="137"/>
      <c r="C121" s="90"/>
      <c r="D121" s="134"/>
      <c r="E121" s="36">
        <v>25</v>
      </c>
      <c r="F121" s="37" t="s">
        <v>114</v>
      </c>
      <c r="G121" s="37" t="s">
        <v>68</v>
      </c>
      <c r="H121" s="37" t="s">
        <v>55</v>
      </c>
      <c r="I121" s="37" t="s">
        <v>151</v>
      </c>
      <c r="J121" s="37" t="s">
        <v>64</v>
      </c>
      <c r="K121" s="37" t="s">
        <v>66</v>
      </c>
      <c r="L121" s="90"/>
      <c r="M121" s="90"/>
      <c r="N121" s="90"/>
      <c r="O121" s="90"/>
      <c r="P121" s="90"/>
      <c r="Q121" s="90"/>
    </row>
    <row r="122" spans="1:17" x14ac:dyDescent="0.2">
      <c r="A122" s="90"/>
      <c r="B122" s="137"/>
      <c r="C122" s="90"/>
      <c r="D122" s="134"/>
      <c r="E122" s="36">
        <v>26</v>
      </c>
      <c r="F122" s="37" t="s">
        <v>114</v>
      </c>
      <c r="G122" s="37" t="s">
        <v>68</v>
      </c>
      <c r="H122" s="37" t="s">
        <v>109</v>
      </c>
      <c r="I122" s="37" t="s">
        <v>151</v>
      </c>
      <c r="J122" s="37" t="s">
        <v>64</v>
      </c>
      <c r="K122" s="37" t="s">
        <v>73</v>
      </c>
      <c r="L122" s="90"/>
      <c r="M122" s="90"/>
      <c r="N122" s="90"/>
      <c r="O122" s="90"/>
      <c r="P122" s="90"/>
      <c r="Q122" s="90"/>
    </row>
    <row r="123" spans="1:17" x14ac:dyDescent="0.2">
      <c r="A123" s="90"/>
      <c r="B123" s="137"/>
      <c r="C123" s="90"/>
      <c r="D123" s="134"/>
      <c r="E123" s="36">
        <v>27</v>
      </c>
      <c r="F123" s="37" t="s">
        <v>114</v>
      </c>
      <c r="G123" s="37" t="s">
        <v>68</v>
      </c>
      <c r="H123" s="37" t="s">
        <v>131</v>
      </c>
      <c r="I123" s="37" t="s">
        <v>151</v>
      </c>
      <c r="J123" s="37" t="s">
        <v>66</v>
      </c>
      <c r="K123" s="37" t="s">
        <v>141</v>
      </c>
      <c r="L123" s="90"/>
      <c r="M123" s="90"/>
      <c r="N123" s="90"/>
      <c r="O123" s="90"/>
      <c r="P123" s="90"/>
      <c r="Q123" s="90"/>
    </row>
    <row r="124" spans="1:17" x14ac:dyDescent="0.2">
      <c r="A124" s="90"/>
      <c r="B124" s="137"/>
      <c r="C124" s="90"/>
      <c r="D124" s="134"/>
      <c r="E124" s="36">
        <v>28</v>
      </c>
      <c r="F124" s="37" t="s">
        <v>114</v>
      </c>
      <c r="G124" s="37" t="s">
        <v>68</v>
      </c>
      <c r="H124" s="37" t="s">
        <v>122</v>
      </c>
      <c r="I124" s="37" t="s">
        <v>151</v>
      </c>
      <c r="J124" s="37" t="s">
        <v>66</v>
      </c>
      <c r="K124" s="37" t="s">
        <v>90</v>
      </c>
      <c r="L124" s="90"/>
      <c r="M124" s="90"/>
      <c r="N124" s="90"/>
      <c r="O124" s="90"/>
      <c r="P124" s="90"/>
      <c r="Q124" s="90"/>
    </row>
    <row r="125" spans="1:17" x14ac:dyDescent="0.2">
      <c r="A125" s="90"/>
      <c r="B125" s="137"/>
      <c r="C125" s="90"/>
      <c r="D125" s="134"/>
      <c r="E125" s="36">
        <v>29</v>
      </c>
      <c r="F125" s="37" t="s">
        <v>114</v>
      </c>
      <c r="G125" s="37" t="s">
        <v>68</v>
      </c>
      <c r="H125" s="37" t="s">
        <v>128</v>
      </c>
      <c r="I125" s="37" t="s">
        <v>151</v>
      </c>
      <c r="J125" s="37" t="s">
        <v>66</v>
      </c>
      <c r="K125" s="37" t="s">
        <v>85</v>
      </c>
      <c r="L125" s="90"/>
      <c r="M125" s="90"/>
      <c r="N125" s="90"/>
      <c r="O125" s="90"/>
      <c r="P125" s="90"/>
      <c r="Q125" s="90"/>
    </row>
    <row r="126" spans="1:17" x14ac:dyDescent="0.2">
      <c r="A126" s="90"/>
      <c r="B126" s="137"/>
      <c r="C126" s="90"/>
      <c r="D126" s="134"/>
      <c r="E126" s="36">
        <v>30</v>
      </c>
      <c r="F126" s="37" t="s">
        <v>114</v>
      </c>
      <c r="G126" s="37" t="s">
        <v>68</v>
      </c>
      <c r="H126" s="37" t="s">
        <v>67</v>
      </c>
      <c r="I126" s="37" t="s">
        <v>151</v>
      </c>
      <c r="J126" s="37" t="s">
        <v>66</v>
      </c>
      <c r="K126" s="37" t="s">
        <v>59</v>
      </c>
      <c r="L126" s="90"/>
      <c r="M126" s="90"/>
      <c r="N126" s="90"/>
      <c r="O126" s="90"/>
      <c r="P126" s="90"/>
      <c r="Q126" s="90"/>
    </row>
    <row r="127" spans="1:17" x14ac:dyDescent="0.2">
      <c r="A127" s="90"/>
      <c r="B127" s="137"/>
      <c r="C127" s="90"/>
      <c r="D127" s="134"/>
      <c r="E127" s="36">
        <v>31</v>
      </c>
      <c r="F127" s="37" t="s">
        <v>114</v>
      </c>
      <c r="G127" s="37" t="s">
        <v>68</v>
      </c>
      <c r="H127" s="37" t="s">
        <v>116</v>
      </c>
      <c r="I127" s="37" t="s">
        <v>151</v>
      </c>
      <c r="J127" s="37" t="s">
        <v>66</v>
      </c>
      <c r="K127" s="37" t="s">
        <v>122</v>
      </c>
      <c r="L127" s="90"/>
      <c r="M127" s="90"/>
      <c r="N127" s="90"/>
      <c r="O127" s="90"/>
      <c r="P127" s="90"/>
      <c r="Q127" s="90"/>
    </row>
    <row r="128" spans="1:17" x14ac:dyDescent="0.2">
      <c r="A128" s="90"/>
      <c r="B128" s="137"/>
      <c r="C128" s="90"/>
      <c r="D128" s="134"/>
      <c r="E128" s="36">
        <v>32</v>
      </c>
      <c r="F128" s="37" t="s">
        <v>114</v>
      </c>
      <c r="G128" s="37" t="s">
        <v>68</v>
      </c>
      <c r="H128" s="37" t="s">
        <v>98</v>
      </c>
      <c r="I128" s="37" t="s">
        <v>151</v>
      </c>
      <c r="J128" s="37" t="s">
        <v>66</v>
      </c>
      <c r="K128" s="37" t="s">
        <v>156</v>
      </c>
      <c r="L128" s="90"/>
      <c r="M128" s="90"/>
      <c r="N128" s="90"/>
      <c r="O128" s="90"/>
      <c r="P128" s="90"/>
      <c r="Q128" s="90"/>
    </row>
    <row r="129" spans="1:17" x14ac:dyDescent="0.2">
      <c r="A129" s="90"/>
      <c r="B129" s="137"/>
      <c r="C129" s="90"/>
      <c r="D129" s="134"/>
      <c r="E129" s="36">
        <v>33</v>
      </c>
      <c r="F129" s="37" t="s">
        <v>114</v>
      </c>
      <c r="G129" s="37" t="s">
        <v>68</v>
      </c>
      <c r="H129" s="37" t="s">
        <v>108</v>
      </c>
      <c r="I129" s="37" t="s">
        <v>151</v>
      </c>
      <c r="J129" s="37" t="s">
        <v>66</v>
      </c>
      <c r="K129" s="37" t="s">
        <v>122</v>
      </c>
      <c r="L129" s="90"/>
      <c r="M129" s="90"/>
      <c r="N129" s="90"/>
      <c r="O129" s="90"/>
      <c r="P129" s="90"/>
      <c r="Q129" s="90"/>
    </row>
    <row r="130" spans="1:17" x14ac:dyDescent="0.2">
      <c r="A130" s="90"/>
      <c r="B130" s="137"/>
      <c r="C130" s="90"/>
      <c r="D130" s="134"/>
      <c r="E130" s="36">
        <v>34</v>
      </c>
      <c r="F130" s="37" t="s">
        <v>114</v>
      </c>
      <c r="G130" s="37" t="s">
        <v>68</v>
      </c>
      <c r="H130" s="37" t="s">
        <v>89</v>
      </c>
      <c r="I130" s="37" t="s">
        <v>151</v>
      </c>
      <c r="J130" s="37" t="s">
        <v>66</v>
      </c>
      <c r="K130" s="37" t="s">
        <v>156</v>
      </c>
      <c r="L130" s="90"/>
      <c r="M130" s="90"/>
      <c r="N130" s="90"/>
      <c r="O130" s="90"/>
      <c r="P130" s="90"/>
      <c r="Q130" s="90"/>
    </row>
    <row r="131" spans="1:17" x14ac:dyDescent="0.2">
      <c r="A131" s="90"/>
      <c r="B131" s="137"/>
      <c r="C131" s="90"/>
      <c r="D131" s="134"/>
      <c r="E131" s="36">
        <v>35</v>
      </c>
      <c r="F131" s="37" t="s">
        <v>114</v>
      </c>
      <c r="G131" s="37" t="s">
        <v>68</v>
      </c>
      <c r="H131" s="37" t="s">
        <v>99</v>
      </c>
      <c r="I131" s="37" t="s">
        <v>151</v>
      </c>
      <c r="J131" s="37" t="s">
        <v>66</v>
      </c>
      <c r="K131" s="37" t="s">
        <v>55</v>
      </c>
      <c r="L131" s="90"/>
      <c r="M131" s="90"/>
      <c r="N131" s="90"/>
      <c r="O131" s="90"/>
      <c r="P131" s="90"/>
      <c r="Q131" s="90"/>
    </row>
    <row r="132" spans="1:17" x14ac:dyDescent="0.2">
      <c r="A132" s="90"/>
      <c r="B132" s="137"/>
      <c r="C132" s="90"/>
      <c r="D132" s="134"/>
      <c r="E132" s="36">
        <v>36</v>
      </c>
      <c r="F132" s="37" t="s">
        <v>114</v>
      </c>
      <c r="G132" s="37" t="s">
        <v>68</v>
      </c>
      <c r="H132" s="37" t="s">
        <v>84</v>
      </c>
      <c r="I132" s="37" t="s">
        <v>151</v>
      </c>
      <c r="J132" s="37" t="s">
        <v>70</v>
      </c>
      <c r="K132" s="37" t="s">
        <v>148</v>
      </c>
      <c r="L132" s="90"/>
      <c r="M132" s="90"/>
      <c r="N132" s="90"/>
      <c r="O132" s="90"/>
      <c r="P132" s="90"/>
      <c r="Q132" s="90"/>
    </row>
    <row r="133" spans="1:17" x14ac:dyDescent="0.2">
      <c r="A133" s="90"/>
      <c r="B133" s="137"/>
      <c r="C133" s="90"/>
      <c r="D133" s="134"/>
      <c r="E133" s="36">
        <v>37</v>
      </c>
      <c r="F133" s="37" t="s">
        <v>114</v>
      </c>
      <c r="G133" s="37" t="s">
        <v>126</v>
      </c>
      <c r="H133" s="37" t="s">
        <v>58</v>
      </c>
      <c r="I133" s="37" t="s">
        <v>151</v>
      </c>
      <c r="J133" s="37" t="s">
        <v>70</v>
      </c>
      <c r="K133" s="37" t="s">
        <v>64</v>
      </c>
      <c r="L133" s="90"/>
      <c r="M133" s="90"/>
      <c r="N133" s="90"/>
      <c r="O133" s="90"/>
      <c r="P133" s="90"/>
      <c r="Q133" s="90"/>
    </row>
    <row r="134" spans="1:17" x14ac:dyDescent="0.2">
      <c r="A134" s="90"/>
      <c r="B134" s="137"/>
      <c r="C134" s="90"/>
      <c r="D134" s="134"/>
      <c r="E134" s="36">
        <v>38</v>
      </c>
      <c r="F134" s="37" t="s">
        <v>114</v>
      </c>
      <c r="G134" s="37" t="s">
        <v>126</v>
      </c>
      <c r="H134" s="37" t="s">
        <v>70</v>
      </c>
      <c r="I134" s="37" t="s">
        <v>151</v>
      </c>
      <c r="J134" s="37" t="s">
        <v>95</v>
      </c>
      <c r="K134" s="37" t="s">
        <v>84</v>
      </c>
      <c r="L134" s="90"/>
      <c r="M134" s="90"/>
      <c r="N134" s="90"/>
      <c r="O134" s="90"/>
      <c r="P134" s="90"/>
      <c r="Q134" s="90"/>
    </row>
    <row r="135" spans="1:17" x14ac:dyDescent="0.2">
      <c r="A135" s="90"/>
      <c r="B135" s="137"/>
      <c r="C135" s="90"/>
      <c r="D135" s="134"/>
      <c r="E135" s="36">
        <v>39</v>
      </c>
      <c r="F135" s="37" t="s">
        <v>114</v>
      </c>
      <c r="G135" s="37" t="s">
        <v>126</v>
      </c>
      <c r="H135" s="37" t="s">
        <v>131</v>
      </c>
      <c r="I135" s="37" t="s">
        <v>151</v>
      </c>
      <c r="J135" s="37" t="s">
        <v>95</v>
      </c>
      <c r="K135" s="37" t="s">
        <v>67</v>
      </c>
      <c r="L135" s="90"/>
      <c r="M135" s="90"/>
      <c r="N135" s="90"/>
      <c r="O135" s="90"/>
      <c r="P135" s="90"/>
      <c r="Q135" s="90"/>
    </row>
    <row r="136" spans="1:17" x14ac:dyDescent="0.2">
      <c r="A136" s="91"/>
      <c r="B136" s="138"/>
      <c r="C136" s="91"/>
      <c r="D136" s="135"/>
      <c r="E136" s="36">
        <v>40</v>
      </c>
      <c r="F136" s="37" t="s">
        <v>114</v>
      </c>
      <c r="G136" s="37" t="s">
        <v>126</v>
      </c>
      <c r="H136" s="37" t="s">
        <v>126</v>
      </c>
      <c r="I136" s="37" t="s">
        <v>151</v>
      </c>
      <c r="J136" s="37" t="s">
        <v>95</v>
      </c>
      <c r="K136" s="37" t="s">
        <v>127</v>
      </c>
      <c r="L136" s="91"/>
      <c r="M136" s="91"/>
      <c r="N136" s="91"/>
      <c r="O136" s="91"/>
      <c r="P136" s="91"/>
      <c r="Q136" s="91"/>
    </row>
    <row r="137" spans="1:17" s="34" customFormat="1" x14ac:dyDescent="0.2">
      <c r="A137" s="31" t="s">
        <v>24</v>
      </c>
      <c r="B137" s="38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3"/>
    </row>
    <row r="138" spans="1:17" x14ac:dyDescent="0.2">
      <c r="A138" s="89">
        <v>10</v>
      </c>
      <c r="B138" s="136" t="s">
        <v>27</v>
      </c>
      <c r="C138" s="89" t="s">
        <v>168</v>
      </c>
      <c r="D138" s="133" t="s">
        <v>28</v>
      </c>
      <c r="E138" s="36">
        <v>1</v>
      </c>
      <c r="F138" s="37" t="s">
        <v>84</v>
      </c>
      <c r="G138" s="37" t="s">
        <v>131</v>
      </c>
      <c r="H138" s="37" t="s">
        <v>146</v>
      </c>
      <c r="I138" s="37" t="s">
        <v>169</v>
      </c>
      <c r="J138" s="37" t="s">
        <v>84</v>
      </c>
      <c r="K138" s="37" t="s">
        <v>122</v>
      </c>
      <c r="L138" s="89" t="s">
        <v>170</v>
      </c>
      <c r="M138" s="89" t="s">
        <v>171</v>
      </c>
      <c r="N138" s="89" t="s">
        <v>5</v>
      </c>
      <c r="O138" s="89" t="s">
        <v>6</v>
      </c>
      <c r="P138" s="89" t="s">
        <v>172</v>
      </c>
      <c r="Q138" s="89" t="s">
        <v>173</v>
      </c>
    </row>
    <row r="139" spans="1:17" x14ac:dyDescent="0.2">
      <c r="A139" s="90"/>
      <c r="B139" s="137"/>
      <c r="C139" s="90"/>
      <c r="D139" s="134"/>
      <c r="E139" s="36">
        <v>2</v>
      </c>
      <c r="F139" s="37" t="s">
        <v>84</v>
      </c>
      <c r="G139" s="37" t="s">
        <v>131</v>
      </c>
      <c r="H139" s="37" t="s">
        <v>58</v>
      </c>
      <c r="I139" s="37" t="s">
        <v>169</v>
      </c>
      <c r="J139" s="37" t="s">
        <v>105</v>
      </c>
      <c r="K139" s="37" t="s">
        <v>64</v>
      </c>
      <c r="L139" s="90"/>
      <c r="M139" s="90"/>
      <c r="N139" s="90"/>
      <c r="O139" s="90"/>
      <c r="P139" s="90"/>
      <c r="Q139" s="90"/>
    </row>
    <row r="140" spans="1:17" x14ac:dyDescent="0.2">
      <c r="A140" s="90"/>
      <c r="B140" s="137"/>
      <c r="C140" s="90"/>
      <c r="D140" s="134"/>
      <c r="E140" s="36">
        <v>3</v>
      </c>
      <c r="F140" s="37" t="s">
        <v>84</v>
      </c>
      <c r="G140" s="37" t="s">
        <v>136</v>
      </c>
      <c r="H140" s="37" t="s">
        <v>118</v>
      </c>
      <c r="I140" s="37" t="s">
        <v>169</v>
      </c>
      <c r="J140" s="37" t="s">
        <v>105</v>
      </c>
      <c r="K140" s="37" t="s">
        <v>114</v>
      </c>
      <c r="L140" s="90"/>
      <c r="M140" s="90"/>
      <c r="N140" s="90"/>
      <c r="O140" s="90"/>
      <c r="P140" s="90"/>
      <c r="Q140" s="90"/>
    </row>
    <row r="141" spans="1:17" x14ac:dyDescent="0.2">
      <c r="A141" s="90"/>
      <c r="B141" s="137"/>
      <c r="C141" s="90"/>
      <c r="D141" s="134"/>
      <c r="E141" s="36">
        <v>4</v>
      </c>
      <c r="F141" s="37" t="s">
        <v>84</v>
      </c>
      <c r="G141" s="37" t="s">
        <v>137</v>
      </c>
      <c r="H141" s="37" t="s">
        <v>96</v>
      </c>
      <c r="I141" s="37" t="s">
        <v>169</v>
      </c>
      <c r="J141" s="37" t="s">
        <v>105</v>
      </c>
      <c r="K141" s="37" t="s">
        <v>100</v>
      </c>
      <c r="L141" s="90"/>
      <c r="M141" s="90"/>
      <c r="N141" s="90"/>
      <c r="O141" s="90"/>
      <c r="P141" s="90"/>
      <c r="Q141" s="90"/>
    </row>
    <row r="142" spans="1:17" x14ac:dyDescent="0.2">
      <c r="A142" s="90"/>
      <c r="B142" s="137"/>
      <c r="C142" s="90"/>
      <c r="D142" s="134"/>
      <c r="E142" s="36">
        <v>5</v>
      </c>
      <c r="F142" s="37" t="s">
        <v>84</v>
      </c>
      <c r="G142" s="37" t="s">
        <v>137</v>
      </c>
      <c r="H142" s="37" t="s">
        <v>84</v>
      </c>
      <c r="I142" s="37" t="s">
        <v>169</v>
      </c>
      <c r="J142" s="37" t="s">
        <v>84</v>
      </c>
      <c r="K142" s="37" t="s">
        <v>95</v>
      </c>
      <c r="L142" s="90"/>
      <c r="M142" s="90"/>
      <c r="N142" s="90"/>
      <c r="O142" s="90"/>
      <c r="P142" s="90"/>
      <c r="Q142" s="90"/>
    </row>
    <row r="143" spans="1:17" x14ac:dyDescent="0.2">
      <c r="A143" s="90"/>
      <c r="B143" s="137"/>
      <c r="C143" s="90"/>
      <c r="D143" s="134"/>
      <c r="E143" s="36">
        <v>6</v>
      </c>
      <c r="F143" s="37" t="s">
        <v>84</v>
      </c>
      <c r="G143" s="37" t="s">
        <v>136</v>
      </c>
      <c r="H143" s="37" t="s">
        <v>71</v>
      </c>
      <c r="I143" s="37" t="s">
        <v>169</v>
      </c>
      <c r="J143" s="37" t="s">
        <v>84</v>
      </c>
      <c r="K143" s="37" t="s">
        <v>65</v>
      </c>
      <c r="L143" s="90"/>
      <c r="M143" s="90"/>
      <c r="N143" s="90"/>
      <c r="O143" s="90"/>
      <c r="P143" s="90"/>
      <c r="Q143" s="90"/>
    </row>
    <row r="144" spans="1:17" ht="22.5" customHeight="1" x14ac:dyDescent="0.2">
      <c r="A144" s="91"/>
      <c r="B144" s="138"/>
      <c r="C144" s="91"/>
      <c r="D144" s="135"/>
      <c r="E144" s="36">
        <v>7</v>
      </c>
      <c r="F144" s="37" t="s">
        <v>84</v>
      </c>
      <c r="G144" s="37" t="s">
        <v>131</v>
      </c>
      <c r="H144" s="37" t="s">
        <v>146</v>
      </c>
      <c r="I144" s="37" t="s">
        <v>169</v>
      </c>
      <c r="J144" s="37" t="s">
        <v>84</v>
      </c>
      <c r="K144" s="37" t="s">
        <v>122</v>
      </c>
      <c r="L144" s="91"/>
      <c r="M144" s="91"/>
      <c r="N144" s="91"/>
      <c r="O144" s="91"/>
      <c r="P144" s="91"/>
      <c r="Q144" s="91"/>
    </row>
    <row r="145" spans="1:17" s="34" customFormat="1" x14ac:dyDescent="0.2">
      <c r="A145" s="31" t="s">
        <v>174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3"/>
    </row>
    <row r="146" spans="1:17" x14ac:dyDescent="0.2">
      <c r="A146" s="89">
        <v>12</v>
      </c>
      <c r="B146" s="136" t="s">
        <v>175</v>
      </c>
      <c r="C146" s="136" t="s">
        <v>176</v>
      </c>
      <c r="D146" s="133" t="s">
        <v>26</v>
      </c>
      <c r="E146" s="36">
        <v>1</v>
      </c>
      <c r="F146" s="37" t="s">
        <v>90</v>
      </c>
      <c r="G146" s="37" t="s">
        <v>136</v>
      </c>
      <c r="H146" s="37" t="s">
        <v>127</v>
      </c>
      <c r="I146" s="37" t="s">
        <v>108</v>
      </c>
      <c r="J146" s="37" t="s">
        <v>104</v>
      </c>
      <c r="K146" s="37" t="s">
        <v>90</v>
      </c>
      <c r="L146" s="89" t="s">
        <v>177</v>
      </c>
      <c r="M146" s="89" t="s">
        <v>178</v>
      </c>
      <c r="N146" s="89" t="s">
        <v>5</v>
      </c>
      <c r="O146" s="89" t="s">
        <v>9</v>
      </c>
      <c r="P146" s="89" t="s">
        <v>172</v>
      </c>
      <c r="Q146" s="89" t="s">
        <v>179</v>
      </c>
    </row>
    <row r="147" spans="1:17" x14ac:dyDescent="0.2">
      <c r="A147" s="90"/>
      <c r="B147" s="137"/>
      <c r="C147" s="137"/>
      <c r="D147" s="134"/>
      <c r="E147" s="36">
        <v>2</v>
      </c>
      <c r="F147" s="37" t="s">
        <v>90</v>
      </c>
      <c r="G147" s="37" t="s">
        <v>136</v>
      </c>
      <c r="H147" s="37" t="s">
        <v>54</v>
      </c>
      <c r="I147" s="37" t="s">
        <v>108</v>
      </c>
      <c r="J147" s="37" t="s">
        <v>78</v>
      </c>
      <c r="K147" s="37" t="s">
        <v>101</v>
      </c>
      <c r="L147" s="90"/>
      <c r="M147" s="90"/>
      <c r="N147" s="90"/>
      <c r="O147" s="90"/>
      <c r="P147" s="90"/>
      <c r="Q147" s="90"/>
    </row>
    <row r="148" spans="1:17" x14ac:dyDescent="0.2">
      <c r="A148" s="90"/>
      <c r="B148" s="137"/>
      <c r="C148" s="137"/>
      <c r="D148" s="134"/>
      <c r="E148" s="36">
        <v>3</v>
      </c>
      <c r="F148" s="37" t="s">
        <v>90</v>
      </c>
      <c r="G148" s="37" t="s">
        <v>131</v>
      </c>
      <c r="H148" s="37" t="s">
        <v>126</v>
      </c>
      <c r="I148" s="37" t="s">
        <v>108</v>
      </c>
      <c r="J148" s="37" t="s">
        <v>141</v>
      </c>
      <c r="K148" s="37" t="s">
        <v>104</v>
      </c>
      <c r="L148" s="90"/>
      <c r="M148" s="90"/>
      <c r="N148" s="90"/>
      <c r="O148" s="90"/>
      <c r="P148" s="90"/>
      <c r="Q148" s="90"/>
    </row>
    <row r="149" spans="1:17" x14ac:dyDescent="0.2">
      <c r="A149" s="90"/>
      <c r="B149" s="137"/>
      <c r="C149" s="137"/>
      <c r="D149" s="134"/>
      <c r="E149" s="36">
        <v>4</v>
      </c>
      <c r="F149" s="37" t="s">
        <v>90</v>
      </c>
      <c r="G149" s="37" t="s">
        <v>131</v>
      </c>
      <c r="H149" s="37" t="s">
        <v>96</v>
      </c>
      <c r="I149" s="37" t="s">
        <v>108</v>
      </c>
      <c r="J149" s="37" t="s">
        <v>104</v>
      </c>
      <c r="K149" s="37" t="s">
        <v>99</v>
      </c>
      <c r="L149" s="90"/>
      <c r="M149" s="90"/>
      <c r="N149" s="90"/>
      <c r="O149" s="90"/>
      <c r="P149" s="90"/>
      <c r="Q149" s="90"/>
    </row>
    <row r="150" spans="1:17" x14ac:dyDescent="0.2">
      <c r="A150" s="90"/>
      <c r="B150" s="137"/>
      <c r="C150" s="137"/>
      <c r="D150" s="134"/>
      <c r="E150" s="36">
        <v>5</v>
      </c>
      <c r="F150" s="37" t="s">
        <v>90</v>
      </c>
      <c r="G150" s="37" t="s">
        <v>131</v>
      </c>
      <c r="H150" s="37" t="s">
        <v>126</v>
      </c>
      <c r="I150" s="37" t="s">
        <v>108</v>
      </c>
      <c r="J150" s="37" t="s">
        <v>54</v>
      </c>
      <c r="K150" s="37" t="s">
        <v>118</v>
      </c>
      <c r="L150" s="90"/>
      <c r="M150" s="90"/>
      <c r="N150" s="90"/>
      <c r="O150" s="90"/>
      <c r="P150" s="90"/>
      <c r="Q150" s="90"/>
    </row>
    <row r="151" spans="1:17" ht="323.25" customHeight="1" x14ac:dyDescent="0.2">
      <c r="A151" s="91"/>
      <c r="B151" s="138"/>
      <c r="C151" s="138"/>
      <c r="D151" s="135"/>
      <c r="E151" s="36">
        <v>6</v>
      </c>
      <c r="F151" s="37" t="s">
        <v>90</v>
      </c>
      <c r="G151" s="37" t="s">
        <v>136</v>
      </c>
      <c r="H151" s="37" t="s">
        <v>67</v>
      </c>
      <c r="I151" s="37" t="s">
        <v>108</v>
      </c>
      <c r="J151" s="37" t="s">
        <v>54</v>
      </c>
      <c r="K151" s="37" t="s">
        <v>78</v>
      </c>
      <c r="L151" s="91"/>
      <c r="M151" s="91"/>
      <c r="N151" s="91"/>
      <c r="O151" s="91"/>
      <c r="P151" s="91"/>
      <c r="Q151" s="91"/>
    </row>
    <row r="152" spans="1:17" s="43" customFormat="1" ht="21.75" customHeight="1" x14ac:dyDescent="0.3">
      <c r="A152" s="39"/>
      <c r="B152" s="40"/>
      <c r="C152" s="40"/>
      <c r="D152" s="39"/>
      <c r="E152" s="41"/>
      <c r="F152" s="42"/>
      <c r="G152" s="42"/>
      <c r="H152" s="42"/>
      <c r="I152" s="42"/>
      <c r="J152" s="42"/>
      <c r="K152" s="42"/>
      <c r="L152" s="39"/>
      <c r="M152" s="39"/>
      <c r="N152" s="39"/>
      <c r="O152" s="39"/>
      <c r="P152" s="39"/>
      <c r="Q152" s="39"/>
    </row>
    <row r="153" spans="1:17" s="44" customFormat="1" ht="21" customHeight="1" x14ac:dyDescent="0.3">
      <c r="A153" s="39"/>
      <c r="B153" s="92" t="s">
        <v>180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3" t="s">
        <v>181</v>
      </c>
      <c r="N153" s="93"/>
      <c r="O153" s="93"/>
      <c r="P153" s="93"/>
      <c r="Q153" s="93"/>
    </row>
    <row r="154" spans="1:17" s="44" customFormat="1" ht="18" customHeight="1" x14ac:dyDescent="0.3">
      <c r="A154" s="39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3"/>
      <c r="N154" s="93"/>
      <c r="O154" s="93"/>
      <c r="P154" s="93"/>
      <c r="Q154" s="93"/>
    </row>
  </sheetData>
  <mergeCells count="141">
    <mergeCell ref="Q6:Q9"/>
    <mergeCell ref="D7:K7"/>
    <mergeCell ref="D8:D9"/>
    <mergeCell ref="E8:H8"/>
    <mergeCell ref="I8:K8"/>
    <mergeCell ref="L1:Q1"/>
    <mergeCell ref="A2:Q2"/>
    <mergeCell ref="A3:Q3"/>
    <mergeCell ref="A4:Q4"/>
    <mergeCell ref="A6:A9"/>
    <mergeCell ref="B6:B9"/>
    <mergeCell ref="C6:C9"/>
    <mergeCell ref="D6:K6"/>
    <mergeCell ref="L6:L9"/>
    <mergeCell ref="M6:M9"/>
    <mergeCell ref="D10:K10"/>
    <mergeCell ref="A12:A17"/>
    <mergeCell ref="B12:B17"/>
    <mergeCell ref="C12:C17"/>
    <mergeCell ref="D12:D17"/>
    <mergeCell ref="L12:L17"/>
    <mergeCell ref="N6:N9"/>
    <mergeCell ref="O6:O9"/>
    <mergeCell ref="P6:P9"/>
    <mergeCell ref="M12:M17"/>
    <mergeCell ref="N12:N17"/>
    <mergeCell ref="O12:O17"/>
    <mergeCell ref="P12:P17"/>
    <mergeCell ref="Q12:Q17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Q18:Q23"/>
    <mergeCell ref="Q24:Q28"/>
    <mergeCell ref="A29:A32"/>
    <mergeCell ref="B29:B32"/>
    <mergeCell ref="C29:C32"/>
    <mergeCell ref="D29:D32"/>
    <mergeCell ref="L29:L32"/>
    <mergeCell ref="M29:M32"/>
    <mergeCell ref="N29:N32"/>
    <mergeCell ref="O29:O32"/>
    <mergeCell ref="P29:P32"/>
    <mergeCell ref="Q29:Q32"/>
    <mergeCell ref="A24:A28"/>
    <mergeCell ref="B24:B28"/>
    <mergeCell ref="C24:C28"/>
    <mergeCell ref="D24:D28"/>
    <mergeCell ref="L24:L28"/>
    <mergeCell ref="M24:M28"/>
    <mergeCell ref="N24:N28"/>
    <mergeCell ref="O24:O28"/>
    <mergeCell ref="P24:P28"/>
    <mergeCell ref="Q33:Q37"/>
    <mergeCell ref="A38:A47"/>
    <mergeCell ref="B38:B47"/>
    <mergeCell ref="C38:C47"/>
    <mergeCell ref="D38:D47"/>
    <mergeCell ref="L38:L47"/>
    <mergeCell ref="M38:M47"/>
    <mergeCell ref="N38:N47"/>
    <mergeCell ref="O38:O47"/>
    <mergeCell ref="P38:P47"/>
    <mergeCell ref="Q38:Q47"/>
    <mergeCell ref="A33:A37"/>
    <mergeCell ref="B33:B37"/>
    <mergeCell ref="C33:C37"/>
    <mergeCell ref="D33:D37"/>
    <mergeCell ref="L33:L37"/>
    <mergeCell ref="M33:M37"/>
    <mergeCell ref="N33:N37"/>
    <mergeCell ref="O33:O37"/>
    <mergeCell ref="P33:P37"/>
    <mergeCell ref="Q48:Q55"/>
    <mergeCell ref="A56:A63"/>
    <mergeCell ref="B56:B63"/>
    <mergeCell ref="C56:C63"/>
    <mergeCell ref="D56:D63"/>
    <mergeCell ref="L56:L63"/>
    <mergeCell ref="M56:M63"/>
    <mergeCell ref="N56:N63"/>
    <mergeCell ref="O56:O63"/>
    <mergeCell ref="P56:P63"/>
    <mergeCell ref="Q56:Q63"/>
    <mergeCell ref="A48:A55"/>
    <mergeCell ref="B48:B55"/>
    <mergeCell ref="C48:C55"/>
    <mergeCell ref="D48:D55"/>
    <mergeCell ref="L48:L55"/>
    <mergeCell ref="M48:M55"/>
    <mergeCell ref="N48:N55"/>
    <mergeCell ref="O48:O55"/>
    <mergeCell ref="P48:P55"/>
    <mergeCell ref="Q97:Q136"/>
    <mergeCell ref="A138:A144"/>
    <mergeCell ref="B138:B144"/>
    <mergeCell ref="C138:C144"/>
    <mergeCell ref="D138:D144"/>
    <mergeCell ref="L138:L144"/>
    <mergeCell ref="M65:M96"/>
    <mergeCell ref="N65:N96"/>
    <mergeCell ref="O65:O96"/>
    <mergeCell ref="P65:P96"/>
    <mergeCell ref="Q65:Q96"/>
    <mergeCell ref="A97:A136"/>
    <mergeCell ref="B97:B136"/>
    <mergeCell ref="C97:C136"/>
    <mergeCell ref="D97:D136"/>
    <mergeCell ref="L97:L136"/>
    <mergeCell ref="M97:M136"/>
    <mergeCell ref="N97:N136"/>
    <mergeCell ref="O97:O136"/>
    <mergeCell ref="P97:P136"/>
    <mergeCell ref="M146:M151"/>
    <mergeCell ref="N146:N151"/>
    <mergeCell ref="O146:O151"/>
    <mergeCell ref="P146:P151"/>
    <mergeCell ref="A65:A96"/>
    <mergeCell ref="B65:B96"/>
    <mergeCell ref="C65:C96"/>
    <mergeCell ref="D65:D96"/>
    <mergeCell ref="L65:L96"/>
    <mergeCell ref="Q146:Q151"/>
    <mergeCell ref="B153:L154"/>
    <mergeCell ref="M153:Q154"/>
    <mergeCell ref="M138:M144"/>
    <mergeCell ref="N138:N144"/>
    <mergeCell ref="O138:O144"/>
    <mergeCell ref="P138:P144"/>
    <mergeCell ref="Q138:Q144"/>
    <mergeCell ref="A146:A151"/>
    <mergeCell ref="B146:B151"/>
    <mergeCell ref="C146:C151"/>
    <mergeCell ref="D146:D151"/>
    <mergeCell ref="L146:L151"/>
  </mergeCells>
  <printOptions horizontalCentered="1"/>
  <pageMargins left="0.39370078740157483" right="0.39370078740157483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 из &amp;N</oddFooter>
  </headerFooter>
  <rowBreaks count="3" manualBreakCount="3">
    <brk id="55" max="16383" man="1"/>
    <brk id="96" max="16383" man="1"/>
    <brk id="1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Сводная БД по перечням</vt:lpstr>
      <vt:lpstr>Доп.3 (10 - 11.12.2017)</vt:lpstr>
      <vt:lpstr>Доп.2 (17 - 04.12.2017)</vt:lpstr>
      <vt:lpstr>Доп.1 (10 - 20.11.2017)</vt:lpstr>
      <vt:lpstr>Перечень (12 - 01.11.2017)</vt:lpstr>
      <vt:lpstr>Лист1</vt:lpstr>
      <vt:lpstr>Лист2</vt:lpstr>
      <vt:lpstr>Лист3</vt:lpstr>
      <vt:lpstr>'Доп.1 (10 - 20.11.2017)'!OLE_LINK1</vt:lpstr>
      <vt:lpstr>'Доп.2 (17 - 04.12.2017)'!OLE_LINK1</vt:lpstr>
      <vt:lpstr>'Доп.3 (10 - 11.12.2017)'!OLE_LINK1</vt:lpstr>
      <vt:lpstr>'Перечень (12 - 01.11.2017)'!OLE_LINK1</vt:lpstr>
      <vt:lpstr>'Доп.1 (10 - 20.11.2017)'!Заголовки_для_печати</vt:lpstr>
      <vt:lpstr>'Доп.2 (17 - 04.12.2017)'!Заголовки_для_печати</vt:lpstr>
      <vt:lpstr>'Доп.3 (10 - 11.12.2017)'!Заголовки_для_печати</vt:lpstr>
      <vt:lpstr>'Перечень (12 - 01.11.2017)'!Заголовки_для_печати</vt:lpstr>
      <vt:lpstr>'Доп.1 (10 - 20.11.2017)'!Область_печати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Козырка Ольга Ивановна</cp:lastModifiedBy>
  <dcterms:created xsi:type="dcterms:W3CDTF">2017-01-20T08:31:27Z</dcterms:created>
  <dcterms:modified xsi:type="dcterms:W3CDTF">2017-12-13T13:24:52Z</dcterms:modified>
</cp:coreProperties>
</file>